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<sst xmlns="http://schemas.openxmlformats.org/spreadsheetml/2006/main" count="64" uniqueCount="64">
  <si>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附件1：</t>
  </si>
  <si>
    <t>眉山职业技术学院常态化公开招聘兼职教师岗位需求表</t>
  </si>
  <si>
    <t>序号</t>
  </si>
  <si>
    <t>教学单位</t>
  </si>
  <si>
    <t>岗位名称</t>
  </si>
  <si>
    <t>招聘人数</t>
  </si>
  <si>
    <t>岗位职责</t>
  </si>
  <si>
    <t>任职条件</t>
  </si>
  <si>
    <t>联系人及联系方式</t>
  </si>
  <si>
    <t>教育与文化传媒学院</t>
  </si>
  <si>
    <t>体育类、教育类兼职教师</t>
  </si>
  <si>
    <t>1.承担健身指导与管理、学前教育等专业相关课程授课任务、课程标准制定与修订等工作；
2.完成学校安排的其他工作。</t>
  </si>
  <si>
    <t>1.拥护党的教育方针，具备良好的思想政治素质和职业道德，热爱教育事业，遵纪守法，有良好的身心素质和工作责任心；
2.具有较高的专业素养或技术技能水平，能全程承担学期教学、实训指导、考核与教研相关工作，服从学校教学管理；
3.长期在健身场馆、幼儿园、托育机构等一线工作，了解教育、体育行业发展趋势，具有相关专业领域的实践经验，一般应具有中级及以上专业技术职务（职称）或高级工及以上职业技能等级；能熟悉实训安全规范，具备动作示范、风险防控与课堂管理能力。</t>
  </si>
  <si>
    <r>
      <rPr>
        <sz val="11"/>
        <rFont val="宋体"/>
        <charset val="134"/>
        <scheme val="minor"/>
      </rPr>
      <t xml:space="preserve">孙丹           
（028）38363865         </t>
    </r>
    <r>
      <rPr>
        <u/>
        <sz val="11"/>
        <rFont val="宋体"/>
        <charset val="134"/>
        <scheme val="minor"/>
      </rPr>
      <t>276171406@qq.com</t>
    </r>
  </si>
  <si>
    <t>文化服务类、艺术设计类兼职教师</t>
  </si>
  <si>
    <t>1.承担文化创意与策划、数字媒体艺术设计、广告艺术设计等专业相关课程授课任务、课程标准制定与修订等工作；
2.完成学校安排的其他工作。</t>
  </si>
  <si>
    <t>1.拥护党的教育方针，具备良好的思想政治素质和职业道德，热爱教育事业，遵纪守法，有良好的身心素质和工作责任心；
2.具有较高的专业素养或技术技能水平，能全程承担学期教学、实训指导、考核与教研相关工作，服从学校教学管理；
3.长期从事文化活动策划与组织、新媒体运营、文创产品设计与创意策划、短视频创意指导与创作工作，一般应具有中级及以上专业技术职务（职称）或高级工及以上职业技能等级；熟悉相关行业的技术标准、工艺流程和安全规范。</t>
  </si>
  <si>
    <t>公共服务类兼职教师</t>
  </si>
  <si>
    <t>1.承担智慧健康养老等专业相关课程授课任务、课程标准制定与修订等工作；
2.完成学校安排的其他工作。</t>
  </si>
  <si>
    <t>1.拥护党的教育方针，具备良好的思想政治素质和职业道德，热爱教育事业，遵纪守法，有良好的身心素质和工作责任心；
2.具有较高的专业素养或技术技能水平，能全程承担学期教学、实训指导、考核与教研相关工作，服从学校教学管理；
3.持有护士执业资格或康复治疗师证书，长期在老年护理、失智症照护、安宁疗护、老年康复、神经康复或骨科康复等一线工作领域，熟悉老年护理、康复行业技术标准、操作规范及安全要求；一般应具有中级及以上专业技术职务（职称）或高级工及以上职业技能等级。</t>
  </si>
  <si>
    <t>旅游与财贸学院</t>
  </si>
  <si>
    <t>餐饮类兼职教师</t>
  </si>
  <si>
    <t>1.承担烹饪工艺与营养专业相关课程授课任务、课程标准制定与修订等工作；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</si>
  <si>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3.长期在烹饪等领域、生产一线工作，一般应具有中级及以上专业技术职务（职称）或高级工及以上职业技能等级；熟悉相关行业的技术标准、工艺流程和安全规范。</t>
  </si>
  <si>
    <r>
      <rPr>
        <sz val="11"/>
        <rFont val="宋体"/>
        <charset val="134"/>
        <scheme val="minor"/>
      </rPr>
      <t xml:space="preserve">
张小东
15378452076
</t>
    </r>
    <r>
      <rPr>
        <u/>
        <sz val="11"/>
        <rFont val="宋体"/>
        <charset val="134"/>
        <scheme val="minor"/>
      </rPr>
      <t>244693277@qq.com</t>
    </r>
  </si>
  <si>
    <t>天府新能源新材料产业学院</t>
  </si>
  <si>
    <t>新能源发电工程类兼职教师</t>
  </si>
  <si>
    <t>1.承担新能源材料应用技术专业相关课程授课任务、课程标准制定与修订等工作；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</si>
  <si>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3.长期在材料等技术领域、生产一线工作，一般应具有中级及以上专业技术职务（职称）或高级工及以上职业技能等级；熟悉相关行业的技术标准、工艺流程和安全规范。</t>
  </si>
  <si>
    <r>
      <rPr>
        <sz val="11"/>
        <rFont val="宋体"/>
        <charset val="134"/>
        <scheme val="minor"/>
      </rPr>
      <t xml:space="preserve">
庞琳华
（028）38110525
</t>
    </r>
    <r>
      <rPr>
        <u/>
        <sz val="11"/>
        <rFont val="宋体"/>
        <charset val="134"/>
        <scheme val="minor"/>
      </rPr>
      <t>510425076@qq.com</t>
    </r>
  </si>
  <si>
    <t>化工技术类、生物技术类兼职教师</t>
  </si>
  <si>
    <t>1.承担应用化工技术、精细化工技术、分析检验技术、化工生物技术专业相关课程授课任务、课程标准制定与修订等工作；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</si>
  <si>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3.长期在应用化工、精细化工、分析检验、生物等技术领域、生产一线工作，一般应具有中级及以上专业技术职务（职称）或高级工及以上职业技能等级；熟悉相关行业的技术标准、工艺流程和安全规范。</t>
  </si>
  <si>
    <t>食品类兼职教师</t>
  </si>
  <si>
    <t>1.承担食品检验检测技术专业相关课程授课任务、课程标准制定与修订等工作；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</si>
  <si>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3.长期在食品等技术领域、生产一线工作，一般应具有中级及以上专业技术职务（职称）或高级工及以上职业技能等级；熟悉相关行业的技术标准、工艺流程和安全规范。</t>
  </si>
  <si>
    <t>安全类兼职教师</t>
  </si>
  <si>
    <t>1.承担化工安全技术专业相关课程授课任务、课程标准制定与修订等工作；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</si>
  <si>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3.长期在安全等技术领域、生产一线工作，一般应具有中级及以上专业技术职务（职称）或高级工及以上职业技能等级；熟悉相关行业的技术标准、工艺流程和安全规范。</t>
  </si>
  <si>
    <t>技师教育学院（中职部）</t>
  </si>
  <si>
    <t>航空装备类兼职教师</t>
  </si>
  <si>
    <t>1.承担无人机应用技术专业相关课程授课任务、课程标准制定与修订等工作；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</si>
  <si>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无人机研发、生产、培训或行业应用等领域及生产一线工作，一般应具有中级及以上专业技术职务（职称）或高级工及以上职业技能等级；熟悉无人机飞行原理、组装调试、飞行操控、地面站操作等行业技术标准、操作规范及安全要求；持有民航局无人机操控员执照或教员执照者优先。</t>
  </si>
  <si>
    <r>
      <rPr>
        <sz val="11"/>
        <rFont val="宋体"/>
        <charset val="134"/>
        <scheme val="minor"/>
      </rPr>
      <t xml:space="preserve">
段玉华
15283738615
</t>
    </r>
    <r>
      <rPr>
        <u/>
        <sz val="11"/>
        <rFont val="宋体"/>
        <charset val="134"/>
        <scheme val="minor"/>
      </rPr>
      <t>122083425@qq.com</t>
    </r>
  </si>
  <si>
    <t>化工技术类兼职教师</t>
  </si>
  <si>
    <t>1.承担精细化工专业相关课程授课任务、课程标准制定与修订等工作；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</si>
  <si>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精细化工、应用化工等技术领域及生产一线工作，一般应具有中级及以上专业技术职务（职称）或高级工及以上职业技能等级；熟悉精细化工单元操作、工艺控制、安全生产等行业技术标准、工艺流程和安全规范。</t>
  </si>
  <si>
    <t>现代农业学院</t>
  </si>
  <si>
    <t>畜牧业类兼职教师</t>
  </si>
  <si>
    <t>1.承担畜牧兽医、动物医学专业相关课程授课任务、课程标准制定与修订等工作；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</si>
  <si>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3.长期在畜牧、动物防疫检疫、畜禽诊疗等技术领域、生产一线工作，一般应具有中级及以上专业技术职务（职称）或高级工及以上职业技能等级；熟悉相关行业的技术标准、操作流程和安全规范。</t>
  </si>
  <si>
    <r>
      <rPr>
        <sz val="11"/>
        <rFont val="宋体"/>
        <charset val="134"/>
        <scheme val="minor"/>
      </rPr>
      <t xml:space="preserve">
李杉杉
15828604866
729572427</t>
    </r>
    <r>
      <rPr>
        <u/>
        <sz val="11"/>
        <rFont val="宋体"/>
        <charset val="134"/>
        <scheme val="minor"/>
      </rPr>
      <t>@qq.com</t>
    </r>
  </si>
  <si>
    <t>农业类兼职教师</t>
  </si>
  <si>
    <t>1.承担智慧农业技术与装备、设施农业与装备、农产品加工与质量检测专业相关课程授课任务、课程标准制定与修订等工作；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</si>
  <si>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智慧农业、设施农业、现代农机装备等技术领域、农产品加工与检测等生产一线工作，一般应具有中级及以上专业技术职务（职称）或高级工及以上职业技能等级；熟悉相关行业的技术标准、操作流程和安全规范。</t>
  </si>
  <si>
    <t>智能制造学院（天府低空经济产业学院）</t>
  </si>
  <si>
    <t>道路运输类兼职教师</t>
  </si>
  <si>
    <t>1.承担汽车检测与维修技术专业相关课程授课任务、课程标准制定与修订等工作；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</si>
  <si>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3.长期在汽车检测、维修等技术领域、生产一线工作，熟悉相关行业的技术标准、工艺流程和安全规范。</t>
  </si>
  <si>
    <t xml:space="preserve">李强
（028）38363360
1009771420@qq.com
</t>
  </si>
  <si>
    <t>土建施工类兼职教师</t>
  </si>
  <si>
    <t>1.承担建筑工程技术专业相关课程授课任务、课程标准制定与修订等工作；
2.完成学校安排其他工作。</t>
  </si>
  <si>
    <t>1.拥护党的教育方针，具备良好的思想政治素质和职业道德，热爱教育事业，遵纪守法，有良好的身心素质和工作责任心；
2.具有较高的专业素养或技术技能水平，能够胜任教学科研、专业建设或技术技能传承等教育教学工作；
3.长期在建筑施工等技术领域、生产一线工作，熟悉相关行业的技术标准、工艺流程和安全规范。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</si>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</sst>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Microsoft YaHei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71153179@qq.com" TargetMode="External"/><Relationship Id="rId2" Type="http://schemas.openxmlformats.org/officeDocument/2006/relationships/hyperlink" Target="mailto:510425076@qq.com" TargetMode="External"/><Relationship Id="rId1" Type="http://schemas.openxmlformats.org/officeDocument/2006/relationships/hyperlink" Target="mailto:27617140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="85" zoomScaleNormal="85" workbookViewId="0">
      <pane ySplit="3" topLeftCell="A4" activePane="bottomLeft" state="frozen"/>
      <selection/>
      <selection pane="bottomLeft" activeCell="A2" sqref="A2:G2"/>
    </sheetView>
  </sheetViews>
  <sheetFormatPr defaultColWidth="14" defaultRowHeight="18" customHeight="1" outlineLevelCol="6"/>
  <cols>
    <col min="1" max="1" width="9.70833333333333" style="1" customWidth="1"/>
    <col min="2" max="2" width="17.675" style="1" customWidth="1"/>
    <col min="3" max="3" width="22.6666666666667" style="1" customWidth="1"/>
    <col min="4" max="4" width="12" style="1" customWidth="1"/>
    <col min="5" max="5" width="36.15" style="1" customWidth="1"/>
    <col min="6" max="6" width="114.791666666667" style="1" customWidth="1"/>
    <col min="7" max="7" width="25.4916666666667" style="1" customWidth="1"/>
    <col min="8" max="16384" width="14" style="1"/>
  </cols>
  <sheetData>
    <row r="1" ht="16.5" spans="1:7">
      <c r="A1" s="2" t="s">
        <v>0</v>
      </c>
    </row>
    <row r="2" ht="27" spans="1:7">
      <c r="A2" s="3" t="s">
        <v>1</v>
      </c>
    </row>
    <row r="3" ht="16.5" spans="1:7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75" customHeight="1" spans="1:7">
      <c r="A4" s="6">
        <v>1</v>
      </c>
      <c r="B4" s="6" t="s">
        <v>9</v>
      </c>
      <c r="C4" s="7" t="s">
        <v>10</v>
      </c>
      <c r="D4" s="8">
        <v>5</v>
      </c>
      <c r="E4" s="9" t="s">
        <v>11</v>
      </c>
      <c r="F4" s="9" t="s">
        <v>12</v>
      </c>
      <c r="G4" s="10" t="s">
        <v>13</v>
      </c>
    </row>
    <row r="5" ht="60" customHeight="1" spans="1:7">
      <c r="A5" s="6">
        <v>2</v>
      </c>
      <c r="B5" s="11"/>
      <c r="C5" s="7" t="s">
        <v>14</v>
      </c>
      <c r="D5" s="8">
        <v>5</v>
      </c>
      <c r="E5" s="9" t="s">
        <v>15</v>
      </c>
      <c r="F5" s="9" t="s">
        <v>16</v>
      </c>
      <c r="G5" s="12"/>
    </row>
    <row r="6" ht="75" customHeight="1" spans="1:7">
      <c r="A6" s="6">
        <v>3</v>
      </c>
      <c r="B6" s="13"/>
      <c r="C6" s="7" t="s">
        <v>17</v>
      </c>
      <c r="D6" s="8">
        <v>5</v>
      </c>
      <c r="E6" s="9" t="s">
        <v>18</v>
      </c>
      <c r="F6" s="9" t="s">
        <v>19</v>
      </c>
      <c r="G6" s="14"/>
    </row>
    <row r="7" ht="63" customHeight="1" spans="1:7">
      <c r="A7" s="6">
        <v>4</v>
      </c>
      <c r="B7" s="6" t="s">
        <v>20</v>
      </c>
      <c r="C7" s="6" t="s">
        <v>21</v>
      </c>
      <c r="D7" s="6">
        <v>5</v>
      </c>
      <c r="E7" s="9" t="s">
        <v>22</v>
      </c>
      <c r="F7" s="9" t="s">
        <v>23</v>
      </c>
      <c r="G7" s="15" t="s">
        <v>24</v>
      </c>
    </row>
    <row r="8" ht="60" customHeight="1" spans="1:7">
      <c r="A8" s="6">
        <v>5</v>
      </c>
      <c r="B8" s="6" t="s">
        <v>25</v>
      </c>
      <c r="C8" s="16" t="s">
        <v>26</v>
      </c>
      <c r="D8" s="6">
        <v>5</v>
      </c>
      <c r="E8" s="17" t="s">
        <v>27</v>
      </c>
      <c r="F8" s="9" t="s">
        <v>28</v>
      </c>
      <c r="G8" s="10" t="s">
        <v>29</v>
      </c>
    </row>
    <row r="9" ht="75" customHeight="1" spans="1:7">
      <c r="A9" s="6">
        <v>6</v>
      </c>
      <c r="B9" s="11"/>
      <c r="C9" s="16" t="s">
        <v>30</v>
      </c>
      <c r="D9" s="6">
        <v>5</v>
      </c>
      <c r="E9" s="17" t="s">
        <v>31</v>
      </c>
      <c r="F9" s="9" t="s">
        <v>32</v>
      </c>
      <c r="G9" s="12"/>
    </row>
    <row r="10" ht="60" customHeight="1" spans="1:7">
      <c r="A10" s="6">
        <v>7</v>
      </c>
      <c r="B10" s="11"/>
      <c r="C10" s="16" t="s">
        <v>33</v>
      </c>
      <c r="D10" s="6">
        <v>5</v>
      </c>
      <c r="E10" s="17" t="s">
        <v>34</v>
      </c>
      <c r="F10" s="9" t="s">
        <v>35</v>
      </c>
      <c r="G10" s="12"/>
    </row>
    <row r="11" ht="60" customHeight="1" spans="1:7">
      <c r="A11" s="6">
        <v>8</v>
      </c>
      <c r="B11" s="11"/>
      <c r="C11" s="16" t="s">
        <v>36</v>
      </c>
      <c r="D11" s="6">
        <v>5</v>
      </c>
      <c r="E11" s="17" t="s">
        <v>37</v>
      </c>
      <c r="F11" s="9" t="s">
        <v>38</v>
      </c>
      <c r="G11" s="12"/>
    </row>
    <row r="12" ht="73.5" customHeight="1" spans="1:7">
      <c r="A12" s="6">
        <v>9</v>
      </c>
      <c r="B12" s="6" t="s">
        <v>39</v>
      </c>
      <c r="C12" s="16" t="s">
        <v>40</v>
      </c>
      <c r="D12" s="6">
        <v>1</v>
      </c>
      <c r="E12" s="17" t="s">
        <v>41</v>
      </c>
      <c r="F12" s="18" t="s">
        <v>42</v>
      </c>
      <c r="G12" s="10" t="s">
        <v>43</v>
      </c>
    </row>
    <row r="13" ht="69" customHeight="1" spans="1:7">
      <c r="A13" s="6">
        <v>10</v>
      </c>
      <c r="B13" s="13"/>
      <c r="C13" s="16" t="s">
        <v>44</v>
      </c>
      <c r="D13" s="6">
        <v>1</v>
      </c>
      <c r="E13" s="17" t="s">
        <v>45</v>
      </c>
      <c r="F13" s="18" t="s">
        <v>46</v>
      </c>
      <c r="G13" s="19"/>
    </row>
    <row r="14" ht="69" customHeight="1" spans="1:7">
      <c r="A14" s="6">
        <v>11</v>
      </c>
      <c r="B14" s="6" t="s">
        <v>47</v>
      </c>
      <c r="C14" s="7" t="s">
        <v>48</v>
      </c>
      <c r="D14" s="8">
        <v>3</v>
      </c>
      <c r="E14" s="9" t="s">
        <v>49</v>
      </c>
      <c r="F14" s="9" t="s">
        <v>50</v>
      </c>
      <c r="G14" s="10" t="s">
        <v>51</v>
      </c>
    </row>
    <row r="15" ht="90" customHeight="1" spans="1:7">
      <c r="A15" s="6">
        <v>12</v>
      </c>
      <c r="B15" s="13"/>
      <c r="C15" s="7" t="s">
        <v>52</v>
      </c>
      <c r="D15" s="8">
        <v>3</v>
      </c>
      <c r="E15" s="9" t="s">
        <v>53</v>
      </c>
      <c r="F15" s="9" t="s">
        <v>54</v>
      </c>
      <c r="G15" s="19"/>
    </row>
    <row r="16" ht="64.5" customHeight="1" spans="1:7">
      <c r="A16" s="6">
        <v>13</v>
      </c>
      <c r="B16" s="20" t="s">
        <v>55</v>
      </c>
      <c r="C16" s="8" t="s">
        <v>56</v>
      </c>
      <c r="D16" s="6">
        <v>2</v>
      </c>
      <c r="E16" s="17" t="s">
        <v>57</v>
      </c>
      <c r="F16" s="17" t="s">
        <v>58</v>
      </c>
      <c r="G16" s="10" t="s">
        <v>59</v>
      </c>
    </row>
    <row r="17" ht="57.75" customHeight="1" spans="1:7">
      <c r="A17" s="6">
        <v>14</v>
      </c>
      <c r="B17" s="13"/>
      <c r="C17" s="8" t="s">
        <v>60</v>
      </c>
      <c r="D17" s="6">
        <v>1</v>
      </c>
      <c r="E17" s="17" t="s">
        <v>61</v>
      </c>
      <c r="F17" s="17" t="s">
        <v>62</v>
      </c>
      <c r="G17" s="19"/>
    </row>
    <row r="18" spans="1:7">
      <c r="A18" s="8" t="s">
        <v>63</v>
      </c>
      <c r="B18" s="21"/>
      <c r="C18" s="21"/>
      <c r="D18" s="8">
        <f>SUM(D4:D17)</f>
        <v>51</v>
      </c>
      <c r="E18" s="22"/>
      <c r="F18" s="22"/>
      <c r="G18" s="23"/>
    </row>
    <row r="19" spans="1:7">
      <c r="G19" s="24"/>
    </row>
  </sheetData>
  <mergeCells count="13">
    <mergeCell ref="A1:G1"/>
    <mergeCell ref="A2:G2"/>
    <mergeCell ref="A18:C18"/>
    <mergeCell ref="B4:B6"/>
    <mergeCell ref="B8:B11"/>
    <mergeCell ref="B12:B13"/>
    <mergeCell ref="B14:B15"/>
    <mergeCell ref="B16:B17"/>
    <mergeCell ref="G4:G6"/>
    <mergeCell ref="G8:G11"/>
    <mergeCell ref="G12:G13"/>
    <mergeCell ref="G14:G15"/>
    <mergeCell ref="G16:G17"/>
  </mergeCells>
  <hyperlinks>
    <hyperlink ref="G4" r:id="rId1" display="孙丹           &#10;（028）38363865         276171406@qq.com"/>
    <hyperlink ref="G7" r:id="rId2" display="&#10;张小东&#10;15378452076&#10;244693277@qq.com"/>
    <hyperlink ref="G8" r:id="rId2" display="&#10;庞琳华&#10;（028）38110525&#10;510425076@qq.com"/>
    <hyperlink ref="G12" r:id="rId2" display="&#10;段玉华&#10;15283738615&#10;122083425@qq.com"/>
    <hyperlink ref="G14" r:id="rId3" display="&#10;李杉杉&#10;15828604866&#10;729572427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孔霞</cp:lastModifiedBy>
  <dcterms:created xsi:type="dcterms:W3CDTF">2026-06-26T15:48:00Z</dcterms:created>
  <dcterms:modified xsi:type="dcterms:W3CDTF">2026-06-26T08:51:00Z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76F4A0DBAB6B4059A777BEFE3E68F237_12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