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<sst xmlns="http://schemas.openxmlformats.org/spreadsheetml/2006/main" count="442" uniqueCount="259">
  <si>
    <t>眉山职业技术学院教（学）材（料）订单</t>
  </si>
  <si>
    <t xml:space="preserve"> 教学单位：农业技术系                                                                征订使用时间：(2020) 学年（秋季）学期</t>
  </si>
  <si>
    <t>专业班级(人数）</t>
  </si>
  <si>
    <t>序号</t>
  </si>
  <si>
    <t>课程名称(全称)</t>
  </si>
  <si>
    <t>教（学）材（料）名（全称）</t>
  </si>
  <si>
    <t>出版社（全称）</t>
  </si>
  <si>
    <t>编者</t>
  </si>
  <si>
    <t>书号(ISBN号)</t>
  </si>
  <si>
    <t>单价（元）</t>
  </si>
  <si>
    <t>出版时间</t>
  </si>
  <si>
    <t>是否为高职高专规划教材</t>
  </si>
  <si>
    <t>需求量(册)</t>
  </si>
  <si>
    <t>19级现代农业技术（85）</t>
  </si>
  <si>
    <t>农业互联网技术</t>
  </si>
  <si>
    <t>数字农业技术基础（第2版）</t>
  </si>
  <si>
    <t>高等教育出版社</t>
  </si>
  <si>
    <t>孙红敏</t>
  </si>
  <si>
    <t>9787040428988</t>
  </si>
  <si>
    <t>高等农林院校基础课程系列</t>
  </si>
  <si>
    <t>种子检验技术</t>
  </si>
  <si>
    <t>中国农业大学出版社</t>
  </si>
  <si>
    <t>杨念福</t>
  </si>
  <si>
    <t>9787565505799</t>
  </si>
  <si>
    <t>是</t>
  </si>
  <si>
    <t>果树生产技术（一）</t>
  </si>
  <si>
    <t>果树生产技术</t>
  </si>
  <si>
    <t>苏州大学出版社</t>
  </si>
  <si>
    <t>袁卫明</t>
  </si>
  <si>
    <t>9787567214996</t>
  </si>
  <si>
    <t>农业政策与法律法规</t>
  </si>
  <si>
    <t>农村政策与法规新编教程</t>
  </si>
  <si>
    <t>复旦大学出版社</t>
  </si>
  <si>
    <t>顾相伟</t>
  </si>
  <si>
    <t>9787309115628</t>
  </si>
  <si>
    <t>2015-07</t>
  </si>
  <si>
    <t>否</t>
  </si>
  <si>
    <t>19级现代农业技术春招班（24）</t>
  </si>
  <si>
    <t>农药使用</t>
  </si>
  <si>
    <t>植物化学保护</t>
  </si>
  <si>
    <t>化学工业出版社</t>
  </si>
  <si>
    <t>卢颖</t>
  </si>
  <si>
    <t>9787122064714</t>
  </si>
  <si>
    <t>2017-07</t>
  </si>
  <si>
    <t>19级园林技术（47）</t>
  </si>
  <si>
    <t>插花艺术</t>
  </si>
  <si>
    <t>插花艺术理论篇</t>
  </si>
  <si>
    <t>西南师范大学出版社</t>
  </si>
  <si>
    <t>侯庆莉</t>
  </si>
  <si>
    <t>9787562145875</t>
  </si>
  <si>
    <t>自编</t>
  </si>
  <si>
    <t>插花艺术技能篇</t>
  </si>
  <si>
    <t>9787562146544</t>
  </si>
  <si>
    <t>插花艺术应用篇</t>
  </si>
  <si>
    <t xml:space="preserve">9787562145882 </t>
  </si>
  <si>
    <t>计算机辅助绘图Photoshop</t>
  </si>
  <si>
    <t>园林Photoshop辅助设计</t>
  </si>
  <si>
    <t>黄河水利出版社</t>
  </si>
  <si>
    <t>马金萍</t>
  </si>
  <si>
    <t>9787550914216</t>
  </si>
  <si>
    <t>园林植物病虫害防治技术</t>
  </si>
  <si>
    <t>园林植物病虫害防治</t>
  </si>
  <si>
    <t>中国农业出版社</t>
  </si>
  <si>
    <t>丁世民</t>
  </si>
  <si>
    <t>9787109188273</t>
  </si>
  <si>
    <t>园林规划设计</t>
  </si>
  <si>
    <t>中国林业出版社</t>
  </si>
  <si>
    <t xml:space="preserve">宁妍妍</t>
  </si>
  <si>
    <t>9787503888182</t>
  </si>
  <si>
    <t>20级现代农业技术（100）</t>
  </si>
  <si>
    <t>植物与植物生理</t>
  </si>
  <si>
    <t>中国轻工业出版社</t>
  </si>
  <si>
    <t>王宝库</t>
  </si>
  <si>
    <t>9787501982202</t>
  </si>
  <si>
    <t>设施农业</t>
  </si>
  <si>
    <t>设施园艺</t>
  </si>
  <si>
    <t>中国农业大学</t>
  </si>
  <si>
    <t>韩世栋、黄晓梅、徐小芳</t>
  </si>
  <si>
    <t>9787565504228</t>
  </si>
  <si>
    <t>2011-12</t>
  </si>
  <si>
    <t>作物生产技术（一）</t>
  </si>
  <si>
    <t>作物生产技术（南方本）</t>
  </si>
  <si>
    <t>吴琼峰 周晓舟</t>
  </si>
  <si>
    <t>9787122121233</t>
  </si>
  <si>
    <t>20级园林技术（49）</t>
  </si>
  <si>
    <t>园林艺术</t>
  </si>
  <si>
    <t>衣学慧</t>
  </si>
  <si>
    <t xml:space="preserve">9787109192652 </t>
  </si>
  <si>
    <t>园林绘画</t>
  </si>
  <si>
    <t>丁春娟</t>
  </si>
  <si>
    <t>9787550921955</t>
  </si>
  <si>
    <t>土壤与肥料</t>
  </si>
  <si>
    <t>土壤肥料</t>
  </si>
  <si>
    <t>郝玉华</t>
  </si>
  <si>
    <t>978704023535</t>
  </si>
  <si>
    <t>教育部规划教材</t>
  </si>
  <si>
    <t>5高17级现代农业技术（46）</t>
  </si>
  <si>
    <t>植物快繁技术</t>
  </si>
  <si>
    <t>四川大学出版社</t>
  </si>
  <si>
    <t>李义</t>
  </si>
  <si>
    <t>978756149990</t>
  </si>
  <si>
    <t>校企共建</t>
  </si>
  <si>
    <t>农产品营销</t>
  </si>
  <si>
    <t>农资市场营销</t>
  </si>
  <si>
    <t>薛全义</t>
  </si>
  <si>
    <t>9787565502019</t>
  </si>
  <si>
    <t>作物生产技术</t>
  </si>
  <si>
    <t>植物保护技术</t>
  </si>
  <si>
    <t>植物保护</t>
  </si>
  <si>
    <t>马成云</t>
  </si>
  <si>
    <t>9787565502729</t>
  </si>
  <si>
    <t>2011</t>
  </si>
  <si>
    <t>2015/8/1</t>
  </si>
  <si>
    <t>2019级牧医1.2班
（104）</t>
  </si>
  <si>
    <t>养猪与猪病防治</t>
  </si>
  <si>
    <t>养猪与猪病防治技术</t>
  </si>
  <si>
    <t>西北农林科技大学出版社</t>
  </si>
  <si>
    <t>刘小明</t>
  </si>
  <si>
    <t>9787568306829</t>
  </si>
  <si>
    <t>2019.05第1版</t>
  </si>
  <si>
    <t>宠物疾病防治</t>
  </si>
  <si>
    <t>四川大学出版社（自编，已到货）</t>
  </si>
  <si>
    <t>韩和祥</t>
  </si>
  <si>
    <t>农牧产品营销</t>
  </si>
  <si>
    <t>畜牧市场营销</t>
  </si>
  <si>
    <t>张炳亮</t>
  </si>
  <si>
    <t>2017年8月</t>
  </si>
  <si>
    <t>畜牧兽医法规</t>
  </si>
  <si>
    <t>畜牧兽医法规与行政执法（第四版）</t>
  </si>
  <si>
    <t>王喆</t>
  </si>
  <si>
    <t>2019年9月</t>
  </si>
  <si>
    <t>畜产品加工</t>
  </si>
  <si>
    <t>畜产品加工实用技术</t>
  </si>
  <si>
    <t>中国质检出版社</t>
  </si>
  <si>
    <t>李文华 焦镭</t>
  </si>
  <si>
    <t>9787502640392</t>
  </si>
  <si>
    <t>2019级牧医3班
（35）</t>
  </si>
  <si>
    <t>猪生产</t>
  </si>
  <si>
    <t>鄂禄祥</t>
  </si>
  <si>
    <t>9787122280060</t>
  </si>
  <si>
    <t>猪病防治技术</t>
  </si>
  <si>
    <t>郝菊秋 高德臣</t>
  </si>
  <si>
    <t>9787565511301</t>
  </si>
  <si>
    <t>养猪实务</t>
  </si>
  <si>
    <t>自编教材</t>
  </si>
  <si>
    <t>黄树平</t>
  </si>
  <si>
    <t>猪场技术服务</t>
  </si>
  <si>
    <t>养猪岗位技能训练标准</t>
  </si>
  <si>
    <t>陈伟松</t>
  </si>
  <si>
    <t>四川大学出版社(自编，已到货)</t>
  </si>
  <si>
    <t>5高17级牧医
（53）</t>
  </si>
  <si>
    <t>动物营养与饲料</t>
  </si>
  <si>
    <t>邱文然</t>
  </si>
  <si>
    <t>9787810929936</t>
  </si>
  <si>
    <t>2017.12第1版</t>
  </si>
  <si>
    <t>动物繁殖技术</t>
  </si>
  <si>
    <t>动物繁殖技术（第二版）</t>
  </si>
  <si>
    <t>张响英 孙耀辉</t>
  </si>
  <si>
    <t>动物内科病</t>
  </si>
  <si>
    <t>动物内科学</t>
  </si>
  <si>
    <t>华中科技大学出版社</t>
  </si>
  <si>
    <t>谢大识</t>
  </si>
  <si>
    <t>2019年05月</t>
  </si>
  <si>
    <t>2020级牧医1.2.3班（150）
2020级牧医技师班（高级）（50）</t>
  </si>
  <si>
    <t>无机与分析化学</t>
  </si>
  <si>
    <t>科学技术文献出版社</t>
  </si>
  <si>
    <t>马俊义</t>
  </si>
  <si>
    <t>9787502388324</t>
  </si>
  <si>
    <t>2014.07第1版</t>
  </si>
  <si>
    <t>动物解剖生理</t>
  </si>
  <si>
    <t>周其虎</t>
  </si>
  <si>
    <t>2019.09第3版</t>
  </si>
  <si>
    <t>动物微生物与免疫</t>
  </si>
  <si>
    <t>动物微生物与免疫技术</t>
  </si>
  <si>
    <t>李舫 沈美艳</t>
  </si>
  <si>
    <t>2020级牧医技师班（高级）（50）</t>
  </si>
  <si>
    <t>英语（高级）（一）</t>
  </si>
  <si>
    <t>新模式英语（1）（2019）</t>
  </si>
  <si>
    <t>Rob Jenkins、唐义均</t>
  </si>
  <si>
    <t>978750459629301</t>
  </si>
  <si>
    <t>人社教材</t>
  </si>
  <si>
    <t>计算机基础与应用</t>
  </si>
  <si>
    <t>计算机基础与应用（第五版）（Windows及Office2010）（2020）</t>
  </si>
  <si>
    <t>侯敏</t>
  </si>
  <si>
    <t>9787516732458</t>
  </si>
  <si>
    <t>2020年</t>
  </si>
  <si>
    <t>道德法律与经济常识</t>
  </si>
  <si>
    <t>道德法律与经济常识（第二版）（2019）</t>
  </si>
  <si>
    <t>郑楚云</t>
  </si>
  <si>
    <t>978551672009701</t>
  </si>
  <si>
    <t>2019年</t>
  </si>
  <si>
    <t>应用语文</t>
  </si>
  <si>
    <t>语文（第三版）</t>
  </si>
  <si>
    <t>陈顺华</t>
  </si>
  <si>
    <t>9787516731758</t>
  </si>
  <si>
    <t>2017年</t>
  </si>
  <si>
    <t>体育与健康</t>
  </si>
  <si>
    <t>体育与健康（第二版）</t>
  </si>
  <si>
    <t>阎长安、张喜梅</t>
  </si>
  <si>
    <t>9787516717561</t>
  </si>
  <si>
    <t>19级食品加工技术（44）</t>
  </si>
  <si>
    <t>食品理化检测技术</t>
  </si>
  <si>
    <t>食品理化检测技术（高等职业教育“十二五”规划教材）</t>
  </si>
  <si>
    <t>臧剑甬， 陈红霞</t>
  </si>
  <si>
    <t>9787501992065</t>
  </si>
  <si>
    <t>焙烤食品加工技术</t>
  </si>
  <si>
    <t>烘焙工艺与实训</t>
  </si>
  <si>
    <t>科学出版社</t>
  </si>
  <si>
    <t>张冬梅主编</t>
  </si>
  <si>
    <t>9787030614087</t>
  </si>
  <si>
    <t>泡菜加工技术</t>
  </si>
  <si>
    <t>泡菜加工学</t>
  </si>
  <si>
    <t>四川科学技术出版社</t>
  </si>
  <si>
    <t>陈功</t>
  </si>
  <si>
    <t>9787536490758</t>
  </si>
  <si>
    <t>食品添加剂应用技术</t>
  </si>
  <si>
    <t>顾立众，吴君艳</t>
  </si>
  <si>
    <t>9787122272744</t>
  </si>
  <si>
    <t>食品工厂设计</t>
  </si>
  <si>
    <t>张一鸣,黄卫萍</t>
  </si>
  <si>
    <t>9787122276445</t>
  </si>
  <si>
    <t>19级食品检测技术（44）</t>
  </si>
  <si>
    <t>食品理化分析技术</t>
  </si>
  <si>
    <t>20级食品加工技术、食品检测技术（100）</t>
  </si>
  <si>
    <t>实验操作技术</t>
  </si>
  <si>
    <t>无机及分析化学第三版</t>
  </si>
  <si>
    <t>大连理工出版社</t>
  </si>
  <si>
    <t>吴华</t>
  </si>
  <si>
    <t>9787568521147</t>
  </si>
  <si>
    <t>食品标准与法规</t>
  </si>
  <si>
    <t>中国医药科技出版社</t>
  </si>
  <si>
    <t>杨兆艳</t>
  </si>
  <si>
    <t>9787521404142</t>
  </si>
  <si>
    <t>食品微生物及检验技术</t>
  </si>
  <si>
    <t>食品微生物</t>
  </si>
  <si>
    <t>重庆大学出版社</t>
  </si>
  <si>
    <t>贾洪锋</t>
  </si>
  <si>
    <t>9787562492689</t>
  </si>
  <si>
    <t>20级应用化工技术（82）</t>
  </si>
  <si>
    <t>无机化学</t>
  </si>
  <si>
    <t>古国榜，李朴</t>
  </si>
  <si>
    <t>9787122204448</t>
  </si>
  <si>
    <t>无机化学实验</t>
  </si>
  <si>
    <t>李朴、古国榜</t>
  </si>
  <si>
    <t>9787122203380</t>
  </si>
  <si>
    <t>化工制图</t>
  </si>
  <si>
    <t>化工制图（第四版）</t>
  </si>
  <si>
    <t>胡建生</t>
  </si>
  <si>
    <t>9787122318152</t>
  </si>
  <si>
    <t>化工制图习题集（第四版）</t>
  </si>
  <si>
    <t>9787122317582</t>
  </si>
  <si>
    <t>应用化工技术专业导论</t>
  </si>
  <si>
    <t>化工专业导论</t>
  </si>
  <si>
    <t>中国海洋大学出版社</t>
  </si>
  <si>
    <t>吕海金</t>
  </si>
  <si>
    <t>9787567012295</t>
  </si>
  <si>
    <t>化工设备机械基础</t>
  </si>
  <si>
    <t>高安全，刘明海</t>
  </si>
  <si>
    <t>9787122236012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</si>
</sst>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;[Red]0"/>
    <numFmt numFmtId="177" formatCode="#,##0.00_);[Red]\(#,##0.00\)"/>
    <numFmt numFmtId="178" formatCode="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11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0"/>
      <name val="MS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7" fillId="0" borderId="0"/>
    <xf numFmtId="0" fontId="0" fillId="12" borderId="9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15" borderId="13" applyNumberFormat="0" applyAlignment="0" applyProtection="0">
      <alignment vertical="center"/>
    </xf>
    <xf numFmtId="0" fontId="22" fillId="15" borderId="8" applyNumberFormat="0" applyAlignment="0" applyProtection="0">
      <alignment vertical="center"/>
    </xf>
    <xf numFmtId="0" fontId="26" fillId="17" borderId="14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0"/>
    <xf numFmtId="0" fontId="30" fillId="0" borderId="0"/>
    <xf numFmtId="0" fontId="17" fillId="0" borderId="0">
      <alignment vertical="center"/>
    </xf>
    <xf numFmtId="0" fontId="17" fillId="0" borderId="0"/>
  </cellStyleXfs>
  <cellXfs count="7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177" fontId="1" fillId="0" borderId="0" xfId="0" applyNumberFormat="1" applyFont="1" applyFill="1" applyAlignment="1">
      <alignment horizontal="right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left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5" fillId="0" borderId="2" xfId="51" applyNumberFormat="1" applyFont="1" applyFill="1" applyBorder="1" applyAlignment="1">
      <alignment horizontal="center" vertical="center" wrapText="1"/>
    </xf>
    <xf numFmtId="49" fontId="5" fillId="0" borderId="2" xfId="51" applyNumberFormat="1" applyFont="1" applyFill="1" applyBorder="1" applyAlignment="1">
      <alignment horizontal="center" vertical="center" wrapText="1"/>
    </xf>
    <xf numFmtId="177" fontId="5" fillId="0" borderId="2" xfId="51" applyNumberFormat="1" applyFont="1" applyFill="1" applyBorder="1" applyAlignment="1">
      <alignment horizontal="right" vertical="center" wrapText="1"/>
    </xf>
    <xf numFmtId="0" fontId="5" fillId="0" borderId="2" xfId="51" applyNumberFormat="1" applyFont="1" applyFill="1" applyBorder="1" applyAlignment="1">
      <alignment horizontal="left" vertical="center" wrapText="1"/>
    </xf>
    <xf numFmtId="49" fontId="5" fillId="0" borderId="2" xfId="51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77" fontId="5" fillId="0" borderId="2" xfId="0" applyNumberFormat="1" applyFont="1" applyFill="1" applyBorder="1" applyAlignment="1">
      <alignment horizontal="right" vertical="center" wrapText="1"/>
    </xf>
    <xf numFmtId="0" fontId="5" fillId="0" borderId="2" xfId="51" applyFont="1" applyFill="1" applyBorder="1" applyAlignment="1">
      <alignment horizontal="left" vertical="center" wrapText="1"/>
    </xf>
    <xf numFmtId="0" fontId="5" fillId="0" borderId="2" xfId="51" applyFont="1" applyFill="1" applyBorder="1" applyAlignment="1">
      <alignment vertical="center" wrapText="1"/>
    </xf>
    <xf numFmtId="49" fontId="5" fillId="0" borderId="2" xfId="51" applyNumberFormat="1" applyFont="1" applyFill="1" applyBorder="1" applyAlignment="1">
      <alignment vertical="center" wrapText="1"/>
    </xf>
    <xf numFmtId="0" fontId="5" fillId="2" borderId="2" xfId="54" applyFont="1" applyFill="1" applyBorder="1" applyAlignment="1" applyProtection="1">
      <alignment horizontal="center" vertical="center" wrapText="1"/>
      <protection locked="0"/>
    </xf>
    <xf numFmtId="0" fontId="5" fillId="2" borderId="2" xfId="54" applyFont="1" applyFill="1" applyBorder="1" applyAlignment="1">
      <alignment horizontal="center" vertical="center" wrapText="1"/>
    </xf>
    <xf numFmtId="0" fontId="5" fillId="2" borderId="2" xfId="54" applyFont="1" applyFill="1" applyBorder="1" applyAlignment="1" applyProtection="1">
      <alignment horizontal="left" vertical="center" wrapText="1"/>
      <protection locked="0"/>
    </xf>
    <xf numFmtId="49" fontId="5" fillId="2" borderId="2" xfId="54" applyNumberFormat="1" applyFont="1" applyFill="1" applyBorder="1" applyAlignment="1" applyProtection="1">
      <alignment horizontal="left" vertical="center" wrapText="1"/>
      <protection locked="0"/>
    </xf>
    <xf numFmtId="49" fontId="5" fillId="2" borderId="2" xfId="54" applyNumberFormat="1" applyFont="1" applyFill="1" applyBorder="1" applyAlignment="1">
      <alignment horizontal="left" vertical="center" wrapText="1"/>
    </xf>
    <xf numFmtId="177" fontId="5" fillId="2" borderId="2" xfId="54" applyNumberFormat="1" applyFont="1" applyFill="1" applyBorder="1" applyAlignment="1">
      <alignment horizontal="right" vertical="center" wrapText="1"/>
    </xf>
    <xf numFmtId="0" fontId="5" fillId="2" borderId="2" xfId="54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</xf>
    <xf numFmtId="176" fontId="5" fillId="2" borderId="2" xfId="0" applyNumberFormat="1" applyFont="1" applyFill="1" applyBorder="1" applyAlignment="1" applyProtection="1">
      <alignment horizontal="left" vertical="center" wrapText="1"/>
    </xf>
    <xf numFmtId="177" fontId="5" fillId="2" borderId="2" xfId="0" applyNumberFormat="1" applyFont="1" applyFill="1" applyBorder="1" applyAlignment="1" applyProtection="1">
      <alignment horizontal="right" vertical="center" wrapText="1"/>
    </xf>
    <xf numFmtId="0" fontId="5" fillId="2" borderId="2" xfId="14" applyFont="1" applyFill="1" applyBorder="1" applyAlignment="1" applyProtection="1">
      <alignment horizontal="left" vertical="center" wrapText="1"/>
      <protection locked="0"/>
    </xf>
    <xf numFmtId="49" fontId="5" fillId="2" borderId="2" xfId="14" applyNumberFormat="1" applyFont="1" applyFill="1" applyBorder="1" applyAlignment="1" applyProtection="1">
      <alignment horizontal="left" vertical="center" wrapText="1"/>
      <protection locked="0"/>
    </xf>
    <xf numFmtId="49" fontId="5" fillId="3" borderId="2" xfId="54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54" applyFont="1" applyFill="1" applyBorder="1" applyAlignment="1">
      <alignment horizontal="center" vertical="center" wrapText="1"/>
    </xf>
    <xf numFmtId="0" fontId="5" fillId="2" borderId="4" xfId="54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178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 vertical="center" wrapText="1"/>
    </xf>
    <xf numFmtId="177" fontId="5" fillId="0" borderId="2" xfId="0" applyNumberFormat="1" applyFont="1" applyBorder="1" applyAlignment="1">
      <alignment horizontal="right" vertical="center" wrapText="1"/>
    </xf>
    <xf numFmtId="49" fontId="5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2" xfId="52" applyNumberFormat="1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177" fontId="5" fillId="2" borderId="2" xfId="0" applyNumberFormat="1" applyFont="1" applyFill="1" applyBorder="1" applyAlignment="1" applyProtection="1">
      <alignment horizontal="right" vertical="center" wrapText="1"/>
      <protection locked="0"/>
    </xf>
    <xf numFmtId="177" fontId="5" fillId="2" borderId="2" xfId="0" applyNumberFormat="1" applyFont="1" applyFill="1" applyBorder="1" applyAlignment="1">
      <alignment horizontal="right" vertical="center" wrapText="1"/>
    </xf>
    <xf numFmtId="178" fontId="5" fillId="0" borderId="2" xfId="51" applyNumberFormat="1" applyFont="1" applyFill="1" applyBorder="1" applyAlignment="1">
      <alignment horizontal="center" vertical="center" wrapText="1"/>
    </xf>
    <xf numFmtId="14" fontId="5" fillId="0" borderId="2" xfId="51" applyNumberFormat="1" applyFont="1" applyFill="1" applyBorder="1" applyAlignment="1">
      <alignment horizontal="left" vertical="center" wrapText="1"/>
    </xf>
    <xf numFmtId="0" fontId="7" fillId="0" borderId="5" xfId="0" applyNumberFormat="1" applyFont="1" applyFill="1" applyBorder="1" applyAlignment="1">
      <alignment vertical="center" wrapText="1"/>
    </xf>
    <xf numFmtId="0" fontId="7" fillId="0" borderId="6" xfId="0" applyNumberFormat="1" applyFont="1" applyFill="1" applyBorder="1" applyAlignment="1">
      <alignment vertical="center" wrapText="1"/>
    </xf>
    <xf numFmtId="177" fontId="5" fillId="0" borderId="2" xfId="51" applyNumberFormat="1" applyFont="1" applyFill="1" applyBorder="1" applyAlignment="1">
      <alignment vertical="center" wrapText="1"/>
    </xf>
    <xf numFmtId="14" fontId="5" fillId="2" borderId="2" xfId="54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 applyProtection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14" fontId="5" fillId="2" borderId="2" xfId="54" applyNumberFormat="1" applyFont="1" applyFill="1" applyBorder="1" applyAlignment="1">
      <alignment horizontal="left" vertical="center" wrapText="1"/>
    </xf>
    <xf numFmtId="0" fontId="5" fillId="2" borderId="2" xfId="54" applyNumberFormat="1" applyFont="1" applyFill="1" applyBorder="1" applyAlignment="1">
      <alignment horizontal="left" vertical="center" wrapText="1"/>
    </xf>
    <xf numFmtId="14" fontId="5" fillId="0" borderId="2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14" fontId="5" fillId="2" borderId="2" xfId="0" applyNumberFormat="1" applyFont="1" applyFill="1" applyBorder="1" applyAlignment="1" applyProtection="1">
      <alignment horizontal="left" vertical="center" wrapText="1"/>
      <protection locked="0"/>
    </xf>
    <xf numFmtId="14" fontId="5" fillId="2" borderId="2" xfId="0" applyNumberFormat="1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177" fontId="2" fillId="2" borderId="2" xfId="52" applyNumberFormat="1" applyFont="1" applyFill="1" applyBorder="1" applyAlignment="1">
      <alignment horizontal="right" vertical="center" wrapText="1"/>
    </xf>
    <xf numFmtId="177" fontId="6" fillId="0" borderId="2" xfId="0" applyNumberFormat="1" applyFont="1" applyBorder="1" applyAlignment="1">
      <alignment horizontal="right" vertical="center" wrapText="1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78" fontId="5" fillId="0" borderId="2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vertical="center" wrapText="1"/>
    </xf>
    <xf numFmtId="177" fontId="2" fillId="0" borderId="2" xfId="0" applyNumberFormat="1" applyFont="1" applyFill="1" applyBorder="1" applyAlignment="1">
      <alignment horizontal="right" vertical="center" wrapText="1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14" fontId="8" fillId="2" borderId="2" xfId="0" applyNumberFormat="1" applyFont="1" applyFill="1" applyBorder="1" applyAlignment="1">
      <alignment horizontal="left" vertical="center" wrapText="1"/>
    </xf>
    <xf numFmtId="14" fontId="2" fillId="0" borderId="2" xfId="0" applyNumberFormat="1" applyFont="1" applyFill="1" applyBorder="1" applyAlignment="1">
      <alignment horizontal="left" vertical="center" wrapText="1"/>
    </xf>
    <xf numFmtId="49" fontId="5" fillId="3" borderId="2" xfId="54" applyNumberFormat="1" applyFont="1" applyFill="1" applyBorder="1" applyAlignment="1" quotePrefix="1">
      <alignment horizontal="left" vertical="center" wrapText="1"/>
    </xf>
    <xf numFmtId="0" fontId="5" fillId="3" borderId="2" xfId="0" applyFont="1" applyFill="1" applyBorder="1" applyAlignment="1" quotePrefix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RowLevel_0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zxhsd.com/search/book_search.jsp?zz=&#32534;&#32773;:&#37122;&#31108;&#31077;//&#21525;&#20025;&#23068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73"/>
  <sheetViews>
    <sheetView tabSelected="1" topLeftCell="A28" workbookViewId="0">
      <selection activeCell="A47" sqref="A47:A50"/>
    </sheetView>
  </sheetViews>
  <sheetFormatPr defaultColWidth="9" defaultRowHeight="13.5"/>
  <cols>
    <col min="1" max="1" width="13.75" style="1" customWidth="1"/>
    <col min="2" max="2" width="4.75" style="1" customWidth="1"/>
    <col min="3" max="3" width="21.875" style="3" customWidth="1"/>
    <col min="4" max="4" width="23.125" style="3" customWidth="1"/>
    <col min="5" max="5" width="25.625" style="3" customWidth="1"/>
    <col min="6" max="6" width="12.5" style="3" customWidth="1"/>
    <col min="7" max="7" width="13.875" style="3" customWidth="1"/>
    <col min="8" max="8" width="6.25" style="4" customWidth="1"/>
    <col min="9" max="9" width="11.125" style="5" customWidth="1"/>
    <col min="10" max="10" width="8.25" style="3" customWidth="1"/>
    <col min="11" max="11" width="6.375" style="3" customWidth="1"/>
    <col min="12" max="16384" width="9" style="3"/>
  </cols>
  <sheetData>
    <row r="1" ht="27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14.25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36" spans="1:11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3" t="s">
        <v>10</v>
      </c>
      <c r="J3" s="10" t="s">
        <v>11</v>
      </c>
      <c r="K3" s="46" t="s">
        <v>12</v>
      </c>
    </row>
    <row r="4" ht="36" spans="1:11">
      <c r="A4" s="9" t="s">
        <v>13</v>
      </c>
      <c r="B4" s="9">
        <v>1</v>
      </c>
      <c r="C4" s="12" t="s">
        <v>14</v>
      </c>
      <c r="D4" s="13" t="s">
        <v>15</v>
      </c>
      <c r="E4" s="13" t="s">
        <v>16</v>
      </c>
      <c r="F4" s="13" t="s">
        <v>17</v>
      </c>
      <c r="G4" s="13" t="s">
        <v>18</v>
      </c>
      <c r="H4" s="11">
        <v>26</v>
      </c>
      <c r="I4" s="12">
        <v>2015.8</v>
      </c>
      <c r="J4" s="12" t="s">
        <v>19</v>
      </c>
      <c r="K4" s="17">
        <v>85</v>
      </c>
    </row>
    <row r="5" spans="1:11">
      <c r="A5" s="9"/>
      <c r="B5" s="9">
        <v>2</v>
      </c>
      <c r="C5" s="12" t="s">
        <v>20</v>
      </c>
      <c r="D5" s="13" t="s">
        <v>20</v>
      </c>
      <c r="E5" s="13" t="s">
        <v>21</v>
      </c>
      <c r="F5" s="13" t="s">
        <v>22</v>
      </c>
      <c r="G5" s="13" t="s">
        <v>23</v>
      </c>
      <c r="H5" s="11">
        <v>18</v>
      </c>
      <c r="I5" s="47">
        <v>41153</v>
      </c>
      <c r="J5" s="12" t="s">
        <v>24</v>
      </c>
      <c r="K5" s="17">
        <v>85</v>
      </c>
    </row>
    <row r="6" spans="1:11">
      <c r="A6" s="9"/>
      <c r="B6" s="9">
        <v>3</v>
      </c>
      <c r="C6" s="12" t="s">
        <v>25</v>
      </c>
      <c r="D6" s="12" t="s">
        <v>26</v>
      </c>
      <c r="E6" s="13" t="s">
        <v>27</v>
      </c>
      <c r="F6" s="13" t="s">
        <v>28</v>
      </c>
      <c r="G6" s="13" t="s">
        <v>29</v>
      </c>
      <c r="H6" s="11">
        <v>30</v>
      </c>
      <c r="I6" s="47">
        <v>42217</v>
      </c>
      <c r="J6" s="12" t="s">
        <v>24</v>
      </c>
      <c r="K6" s="17">
        <v>85</v>
      </c>
    </row>
    <row r="7" spans="1:27">
      <c r="A7" s="9"/>
      <c r="B7" s="9">
        <v>4</v>
      </c>
      <c r="C7" s="14" t="s">
        <v>30</v>
      </c>
      <c r="D7" s="15" t="s">
        <v>31</v>
      </c>
      <c r="E7" s="15" t="s">
        <v>32</v>
      </c>
      <c r="F7" s="15" t="s">
        <v>33</v>
      </c>
      <c r="G7" s="15" t="s">
        <v>34</v>
      </c>
      <c r="H7" s="16">
        <v>38</v>
      </c>
      <c r="I7" s="15" t="s">
        <v>35</v>
      </c>
      <c r="J7" s="15" t="s">
        <v>36</v>
      </c>
      <c r="K7" s="17">
        <v>85</v>
      </c>
      <c r="L7" s="48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</row>
    <row r="8" spans="1:11">
      <c r="A8" s="9" t="s">
        <v>37</v>
      </c>
      <c r="B8" s="9">
        <v>1</v>
      </c>
      <c r="C8" s="12" t="s">
        <v>38</v>
      </c>
      <c r="D8" s="13" t="s">
        <v>39</v>
      </c>
      <c r="E8" s="13" t="s">
        <v>40</v>
      </c>
      <c r="F8" s="13" t="s">
        <v>41</v>
      </c>
      <c r="G8" s="13" t="s">
        <v>42</v>
      </c>
      <c r="H8" s="11">
        <v>25</v>
      </c>
      <c r="I8" s="13" t="s">
        <v>43</v>
      </c>
      <c r="J8" s="12" t="s">
        <v>24</v>
      </c>
      <c r="K8" s="17">
        <v>24</v>
      </c>
    </row>
    <row r="9" spans="1:11">
      <c r="A9" s="9"/>
      <c r="B9" s="9">
        <v>2</v>
      </c>
      <c r="C9" s="12" t="s">
        <v>26</v>
      </c>
      <c r="D9" s="13" t="s">
        <v>26</v>
      </c>
      <c r="E9" s="13" t="s">
        <v>27</v>
      </c>
      <c r="F9" s="13" t="s">
        <v>28</v>
      </c>
      <c r="G9" s="13" t="s">
        <v>29</v>
      </c>
      <c r="H9" s="11">
        <v>30</v>
      </c>
      <c r="I9" s="47">
        <v>42217</v>
      </c>
      <c r="J9" s="12" t="s">
        <v>24</v>
      </c>
      <c r="K9" s="17">
        <v>24</v>
      </c>
    </row>
    <row r="10" spans="1:11">
      <c r="A10" s="9" t="s">
        <v>44</v>
      </c>
      <c r="B10" s="9">
        <v>1</v>
      </c>
      <c r="C10" s="12" t="s">
        <v>45</v>
      </c>
      <c r="D10" s="13" t="s">
        <v>46</v>
      </c>
      <c r="E10" s="13" t="s">
        <v>47</v>
      </c>
      <c r="F10" s="13" t="s">
        <v>48</v>
      </c>
      <c r="G10" s="13" t="s">
        <v>49</v>
      </c>
      <c r="H10" s="11">
        <v>39</v>
      </c>
      <c r="I10" s="12">
        <v>2009</v>
      </c>
      <c r="J10" s="12" t="s">
        <v>50</v>
      </c>
      <c r="K10" s="17">
        <v>47</v>
      </c>
    </row>
    <row r="11" spans="1:11">
      <c r="A11" s="9"/>
      <c r="B11" s="9">
        <v>2</v>
      </c>
      <c r="C11" s="12"/>
      <c r="D11" s="13" t="s">
        <v>51</v>
      </c>
      <c r="E11" s="13" t="s">
        <v>47</v>
      </c>
      <c r="F11" s="13" t="s">
        <v>48</v>
      </c>
      <c r="G11" s="13" t="s">
        <v>52</v>
      </c>
      <c r="H11" s="11">
        <v>39</v>
      </c>
      <c r="I11" s="12">
        <v>2009</v>
      </c>
      <c r="J11" s="12" t="s">
        <v>50</v>
      </c>
      <c r="K11" s="17">
        <v>47</v>
      </c>
    </row>
    <row r="12" spans="1:11">
      <c r="A12" s="9"/>
      <c r="B12" s="9">
        <v>3</v>
      </c>
      <c r="C12" s="12"/>
      <c r="D12" s="13" t="s">
        <v>53</v>
      </c>
      <c r="E12" s="13" t="s">
        <v>47</v>
      </c>
      <c r="F12" s="13" t="s">
        <v>48</v>
      </c>
      <c r="G12" s="13" t="s">
        <v>54</v>
      </c>
      <c r="H12" s="11">
        <v>39</v>
      </c>
      <c r="I12" s="12">
        <v>2009</v>
      </c>
      <c r="J12" s="12" t="s">
        <v>50</v>
      </c>
      <c r="K12" s="17">
        <v>47</v>
      </c>
    </row>
    <row r="13" spans="1:11">
      <c r="A13" s="9"/>
      <c r="B13" s="9">
        <v>4</v>
      </c>
      <c r="C13" s="12" t="s">
        <v>55</v>
      </c>
      <c r="D13" s="13" t="s">
        <v>56</v>
      </c>
      <c r="E13" s="13" t="s">
        <v>57</v>
      </c>
      <c r="F13" s="13" t="s">
        <v>58</v>
      </c>
      <c r="G13" s="13" t="s">
        <v>59</v>
      </c>
      <c r="H13" s="11">
        <v>35</v>
      </c>
      <c r="I13" s="12">
        <v>2016.5</v>
      </c>
      <c r="J13" s="12" t="s">
        <v>24</v>
      </c>
      <c r="K13" s="17">
        <v>47</v>
      </c>
    </row>
    <row r="14" spans="1:11">
      <c r="A14" s="9"/>
      <c r="B14" s="9">
        <v>5</v>
      </c>
      <c r="C14" s="12" t="s">
        <v>60</v>
      </c>
      <c r="D14" s="12" t="s">
        <v>61</v>
      </c>
      <c r="E14" s="12" t="s">
        <v>62</v>
      </c>
      <c r="F14" s="12" t="s">
        <v>63</v>
      </c>
      <c r="G14" s="13" t="s">
        <v>64</v>
      </c>
      <c r="H14" s="11">
        <v>60</v>
      </c>
      <c r="I14" s="47">
        <v>43070</v>
      </c>
      <c r="J14" s="12" t="s">
        <v>24</v>
      </c>
      <c r="K14" s="17">
        <v>47</v>
      </c>
    </row>
    <row r="15" spans="1:11">
      <c r="A15" s="9"/>
      <c r="B15" s="9">
        <v>6</v>
      </c>
      <c r="C15" s="12" t="s">
        <v>65</v>
      </c>
      <c r="D15" s="12" t="s">
        <v>65</v>
      </c>
      <c r="E15" s="13" t="s">
        <v>66</v>
      </c>
      <c r="F15" s="12" t="s">
        <v>67</v>
      </c>
      <c r="G15" s="13" t="s">
        <v>68</v>
      </c>
      <c r="H15" s="11">
        <v>42</v>
      </c>
      <c r="I15" s="12">
        <v>2017.1</v>
      </c>
      <c r="J15" s="12" t="s">
        <v>24</v>
      </c>
      <c r="K15" s="17">
        <v>47</v>
      </c>
    </row>
    <row r="16" spans="1:11">
      <c r="A16" s="9" t="s">
        <v>69</v>
      </c>
      <c r="B16" s="9">
        <v>1</v>
      </c>
      <c r="C16" s="17" t="s">
        <v>70</v>
      </c>
      <c r="D16" s="13" t="s">
        <v>70</v>
      </c>
      <c r="E16" s="13" t="s">
        <v>71</v>
      </c>
      <c r="F16" s="13" t="s">
        <v>72</v>
      </c>
      <c r="G16" s="13" t="s">
        <v>73</v>
      </c>
      <c r="H16" s="11">
        <v>29.5</v>
      </c>
      <c r="I16" s="12">
        <v>2011</v>
      </c>
      <c r="J16" s="12" t="s">
        <v>24</v>
      </c>
      <c r="K16" s="17">
        <v>100</v>
      </c>
    </row>
    <row r="17" spans="1:11">
      <c r="A17" s="9"/>
      <c r="B17" s="9">
        <v>2</v>
      </c>
      <c r="C17" s="17" t="s">
        <v>38</v>
      </c>
      <c r="D17" s="13" t="s">
        <v>39</v>
      </c>
      <c r="E17" s="13" t="s">
        <v>40</v>
      </c>
      <c r="F17" s="13" t="s">
        <v>41</v>
      </c>
      <c r="G17" s="13" t="s">
        <v>42</v>
      </c>
      <c r="H17" s="11">
        <v>25</v>
      </c>
      <c r="I17" s="13" t="s">
        <v>43</v>
      </c>
      <c r="J17" s="12" t="s">
        <v>24</v>
      </c>
      <c r="K17" s="17">
        <v>100</v>
      </c>
    </row>
    <row r="18" ht="24" spans="1:11">
      <c r="A18" s="9"/>
      <c r="B18" s="9">
        <v>3</v>
      </c>
      <c r="C18" s="18" t="s">
        <v>74</v>
      </c>
      <c r="D18" s="19" t="s">
        <v>75</v>
      </c>
      <c r="E18" s="19" t="s">
        <v>76</v>
      </c>
      <c r="F18" s="19" t="s">
        <v>77</v>
      </c>
      <c r="G18" s="19" t="s">
        <v>78</v>
      </c>
      <c r="H18" s="11">
        <v>38</v>
      </c>
      <c r="I18" s="50" t="s">
        <v>79</v>
      </c>
      <c r="J18" s="19" t="s">
        <v>24</v>
      </c>
      <c r="K18" s="17">
        <v>100</v>
      </c>
    </row>
    <row r="19" spans="1:11">
      <c r="A19" s="9"/>
      <c r="B19" s="9">
        <v>4</v>
      </c>
      <c r="C19" s="12" t="s">
        <v>80</v>
      </c>
      <c r="D19" s="12" t="s">
        <v>81</v>
      </c>
      <c r="E19" s="13" t="s">
        <v>40</v>
      </c>
      <c r="F19" s="13" t="s">
        <v>82</v>
      </c>
      <c r="G19" s="13" t="s">
        <v>83</v>
      </c>
      <c r="H19" s="11">
        <v>35</v>
      </c>
      <c r="I19" s="47">
        <v>42309</v>
      </c>
      <c r="J19" s="12" t="s">
        <v>24</v>
      </c>
      <c r="K19" s="17">
        <v>100</v>
      </c>
    </row>
    <row r="20" spans="1:11">
      <c r="A20" s="9" t="s">
        <v>84</v>
      </c>
      <c r="B20" s="9">
        <v>1</v>
      </c>
      <c r="C20" s="12" t="s">
        <v>70</v>
      </c>
      <c r="D20" s="12" t="s">
        <v>70</v>
      </c>
      <c r="E20" s="12" t="s">
        <v>71</v>
      </c>
      <c r="F20" s="12" t="s">
        <v>72</v>
      </c>
      <c r="G20" s="13" t="s">
        <v>73</v>
      </c>
      <c r="H20" s="11">
        <v>29.5</v>
      </c>
      <c r="I20" s="12">
        <v>2011</v>
      </c>
      <c r="J20" s="12" t="s">
        <v>24</v>
      </c>
      <c r="K20" s="17">
        <v>49</v>
      </c>
    </row>
    <row r="21" spans="1:11">
      <c r="A21" s="9"/>
      <c r="B21" s="9">
        <v>2</v>
      </c>
      <c r="C21" s="17" t="s">
        <v>85</v>
      </c>
      <c r="D21" s="17" t="s">
        <v>85</v>
      </c>
      <c r="E21" s="17" t="s">
        <v>62</v>
      </c>
      <c r="F21" s="17" t="s">
        <v>86</v>
      </c>
      <c r="G21" s="13" t="s">
        <v>87</v>
      </c>
      <c r="H21" s="11">
        <v>68</v>
      </c>
      <c r="I21" s="17">
        <v>2014</v>
      </c>
      <c r="J21" s="12" t="s">
        <v>24</v>
      </c>
      <c r="K21" s="17">
        <v>49</v>
      </c>
    </row>
    <row r="22" spans="1:11">
      <c r="A22" s="9"/>
      <c r="B22" s="9">
        <v>3</v>
      </c>
      <c r="C22" s="12" t="s">
        <v>88</v>
      </c>
      <c r="D22" s="12" t="s">
        <v>88</v>
      </c>
      <c r="E22" s="13" t="s">
        <v>57</v>
      </c>
      <c r="F22" s="13" t="s">
        <v>89</v>
      </c>
      <c r="G22" s="13" t="s">
        <v>90</v>
      </c>
      <c r="H22" s="11">
        <v>35</v>
      </c>
      <c r="I22" s="12">
        <v>2018.11</v>
      </c>
      <c r="J22" s="12" t="s">
        <v>24</v>
      </c>
      <c r="K22" s="17">
        <v>49</v>
      </c>
    </row>
    <row r="23" ht="24" spans="1:11">
      <c r="A23" s="9"/>
      <c r="B23" s="9">
        <v>4</v>
      </c>
      <c r="C23" s="17" t="s">
        <v>91</v>
      </c>
      <c r="D23" s="13" t="s">
        <v>92</v>
      </c>
      <c r="E23" s="13" t="s">
        <v>16</v>
      </c>
      <c r="F23" s="13" t="s">
        <v>93</v>
      </c>
      <c r="G23" s="13" t="s">
        <v>94</v>
      </c>
      <c r="H23" s="11">
        <v>15.8</v>
      </c>
      <c r="I23" s="17">
        <v>2008.5</v>
      </c>
      <c r="J23" s="17" t="s">
        <v>95</v>
      </c>
      <c r="K23" s="17">
        <v>49</v>
      </c>
    </row>
    <row r="24" spans="1:11">
      <c r="A24" s="9" t="s">
        <v>96</v>
      </c>
      <c r="B24" s="9">
        <v>1</v>
      </c>
      <c r="C24" s="12" t="s">
        <v>97</v>
      </c>
      <c r="D24" s="12" t="s">
        <v>97</v>
      </c>
      <c r="E24" s="12" t="s">
        <v>98</v>
      </c>
      <c r="F24" s="12" t="s">
        <v>99</v>
      </c>
      <c r="G24" s="13" t="s">
        <v>100</v>
      </c>
      <c r="H24" s="11">
        <v>21</v>
      </c>
      <c r="I24" s="12">
        <v>2016</v>
      </c>
      <c r="J24" s="12" t="s">
        <v>101</v>
      </c>
      <c r="K24" s="17">
        <v>46</v>
      </c>
    </row>
    <row r="25" spans="1:11">
      <c r="A25" s="9"/>
      <c r="B25" s="9">
        <v>2</v>
      </c>
      <c r="C25" s="12" t="s">
        <v>102</v>
      </c>
      <c r="D25" s="12" t="s">
        <v>103</v>
      </c>
      <c r="E25" s="12" t="s">
        <v>21</v>
      </c>
      <c r="F25" s="12" t="s">
        <v>104</v>
      </c>
      <c r="G25" s="13" t="s">
        <v>105</v>
      </c>
      <c r="H25" s="11">
        <v>22</v>
      </c>
      <c r="I25" s="47">
        <v>41214</v>
      </c>
      <c r="J25" s="12" t="s">
        <v>24</v>
      </c>
      <c r="K25" s="17">
        <v>46</v>
      </c>
    </row>
    <row r="26" spans="1:11">
      <c r="A26" s="9"/>
      <c r="B26" s="9">
        <v>3</v>
      </c>
      <c r="C26" s="12" t="s">
        <v>106</v>
      </c>
      <c r="D26" s="12" t="s">
        <v>81</v>
      </c>
      <c r="E26" s="13" t="s">
        <v>40</v>
      </c>
      <c r="F26" s="13" t="s">
        <v>82</v>
      </c>
      <c r="G26" s="13" t="s">
        <v>83</v>
      </c>
      <c r="H26" s="11">
        <v>35</v>
      </c>
      <c r="I26" s="47">
        <v>42309</v>
      </c>
      <c r="J26" s="12" t="s">
        <v>24</v>
      </c>
      <c r="K26" s="17">
        <v>46</v>
      </c>
    </row>
    <row r="27" spans="1:11">
      <c r="A27" s="9"/>
      <c r="B27" s="9">
        <v>4</v>
      </c>
      <c r="C27" s="12" t="s">
        <v>107</v>
      </c>
      <c r="D27" s="13" t="s">
        <v>108</v>
      </c>
      <c r="E27" s="13" t="s">
        <v>21</v>
      </c>
      <c r="F27" s="13" t="s">
        <v>109</v>
      </c>
      <c r="G27" s="13" t="s">
        <v>110</v>
      </c>
      <c r="H27" s="11">
        <v>48</v>
      </c>
      <c r="I27" s="13" t="s">
        <v>111</v>
      </c>
      <c r="J27" s="12" t="s">
        <v>24</v>
      </c>
      <c r="K27" s="17">
        <v>46</v>
      </c>
    </row>
    <row r="28" spans="1:11">
      <c r="A28" s="9"/>
      <c r="B28" s="9">
        <v>5</v>
      </c>
      <c r="C28" s="12" t="s">
        <v>26</v>
      </c>
      <c r="D28" s="13" t="s">
        <v>26</v>
      </c>
      <c r="E28" s="12" t="s">
        <v>27</v>
      </c>
      <c r="F28" s="13" t="s">
        <v>28</v>
      </c>
      <c r="G28" s="13" t="s">
        <v>29</v>
      </c>
      <c r="H28" s="11">
        <v>30</v>
      </c>
      <c r="I28" s="13" t="s">
        <v>112</v>
      </c>
      <c r="J28" s="12" t="s">
        <v>24</v>
      </c>
      <c r="K28" s="17">
        <v>46</v>
      </c>
    </row>
    <row r="29" spans="1:11">
      <c r="A29" s="20" t="s">
        <v>113</v>
      </c>
      <c r="B29" s="21">
        <v>1</v>
      </c>
      <c r="C29" s="22" t="s">
        <v>114</v>
      </c>
      <c r="D29" s="23" t="s">
        <v>115</v>
      </c>
      <c r="E29" s="24" t="s">
        <v>116</v>
      </c>
      <c r="F29" s="23" t="s">
        <v>117</v>
      </c>
      <c r="G29" s="24" t="s">
        <v>118</v>
      </c>
      <c r="H29" s="25">
        <v>45</v>
      </c>
      <c r="I29" s="51" t="s">
        <v>119</v>
      </c>
      <c r="J29" s="24" t="s">
        <v>24</v>
      </c>
      <c r="K29" s="52">
        <v>104</v>
      </c>
    </row>
    <row r="30" spans="1:11">
      <c r="A30" s="20"/>
      <c r="B30" s="21">
        <v>2</v>
      </c>
      <c r="C30" s="22" t="s">
        <v>120</v>
      </c>
      <c r="D30" s="23" t="s">
        <v>120</v>
      </c>
      <c r="E30" s="26" t="s">
        <v>121</v>
      </c>
      <c r="F30" s="24" t="s">
        <v>122</v>
      </c>
      <c r="G30" s="24"/>
      <c r="H30" s="25"/>
      <c r="I30" s="51"/>
      <c r="J30" s="24"/>
      <c r="K30" s="52">
        <v>104</v>
      </c>
    </row>
    <row r="31" spans="1:11">
      <c r="A31" s="20"/>
      <c r="B31" s="21">
        <v>3</v>
      </c>
      <c r="C31" s="22" t="s">
        <v>123</v>
      </c>
      <c r="D31" s="27" t="s">
        <v>124</v>
      </c>
      <c r="E31" s="27" t="s">
        <v>62</v>
      </c>
      <c r="F31" s="27" t="s">
        <v>125</v>
      </c>
      <c r="G31" s="28">
        <v>9787109232082</v>
      </c>
      <c r="H31" s="29">
        <v>36</v>
      </c>
      <c r="I31" s="53" t="s">
        <v>126</v>
      </c>
      <c r="J31" s="24" t="s">
        <v>24</v>
      </c>
      <c r="K31" s="52">
        <v>104</v>
      </c>
    </row>
    <row r="32" ht="24" spans="1:11">
      <c r="A32" s="20"/>
      <c r="B32" s="21">
        <v>4</v>
      </c>
      <c r="C32" s="22" t="s">
        <v>127</v>
      </c>
      <c r="D32" s="27" t="s">
        <v>128</v>
      </c>
      <c r="E32" s="27" t="s">
        <v>62</v>
      </c>
      <c r="F32" s="27" t="s">
        <v>129</v>
      </c>
      <c r="G32" s="28">
        <v>9787109258778</v>
      </c>
      <c r="H32" s="29">
        <v>36.5</v>
      </c>
      <c r="I32" s="53" t="s">
        <v>130</v>
      </c>
      <c r="J32" s="24" t="s">
        <v>24</v>
      </c>
      <c r="K32" s="52">
        <v>104</v>
      </c>
    </row>
    <row r="33" spans="1:11">
      <c r="A33" s="20"/>
      <c r="B33" s="21">
        <v>5</v>
      </c>
      <c r="C33" s="22" t="s">
        <v>131</v>
      </c>
      <c r="D33" s="24" t="s">
        <v>132</v>
      </c>
      <c r="E33" s="27" t="s">
        <v>133</v>
      </c>
      <c r="F33" s="23" t="s">
        <v>134</v>
      </c>
      <c r="G33" s="24" t="s">
        <v>135</v>
      </c>
      <c r="H33" s="25">
        <v>39</v>
      </c>
      <c r="I33" s="30">
        <v>2015.01</v>
      </c>
      <c r="J33" s="26" t="s">
        <v>24</v>
      </c>
      <c r="K33" s="52">
        <v>104</v>
      </c>
    </row>
    <row r="34" spans="1:11">
      <c r="A34" s="20" t="s">
        <v>136</v>
      </c>
      <c r="B34" s="21">
        <v>1</v>
      </c>
      <c r="C34" s="22" t="s">
        <v>137</v>
      </c>
      <c r="D34" s="30" t="s">
        <v>137</v>
      </c>
      <c r="E34" s="27" t="s">
        <v>40</v>
      </c>
      <c r="F34" s="30" t="s">
        <v>138</v>
      </c>
      <c r="G34" s="31" t="s">
        <v>139</v>
      </c>
      <c r="H34" s="25">
        <v>36</v>
      </c>
      <c r="I34" s="30">
        <v>2016.11</v>
      </c>
      <c r="J34" s="54" t="s">
        <v>24</v>
      </c>
      <c r="K34" s="52">
        <v>35</v>
      </c>
    </row>
    <row r="35" spans="1:11">
      <c r="A35" s="20"/>
      <c r="B35" s="21">
        <v>2</v>
      </c>
      <c r="C35" s="22" t="s">
        <v>140</v>
      </c>
      <c r="D35" s="22" t="s">
        <v>140</v>
      </c>
      <c r="E35" s="27" t="s">
        <v>21</v>
      </c>
      <c r="F35" s="30" t="s">
        <v>141</v>
      </c>
      <c r="G35" s="31" t="s">
        <v>142</v>
      </c>
      <c r="H35" s="25">
        <v>30</v>
      </c>
      <c r="I35" s="30">
        <v>2014.07</v>
      </c>
      <c r="J35" s="26" t="s">
        <v>24</v>
      </c>
      <c r="K35" s="52">
        <v>35</v>
      </c>
    </row>
    <row r="36" spans="1:11">
      <c r="A36" s="20"/>
      <c r="B36" s="21">
        <v>3</v>
      </c>
      <c r="C36" s="22" t="s">
        <v>143</v>
      </c>
      <c r="D36" s="24" t="s">
        <v>143</v>
      </c>
      <c r="E36" s="26" t="s">
        <v>144</v>
      </c>
      <c r="F36" s="23" t="s">
        <v>145</v>
      </c>
      <c r="G36" s="24"/>
      <c r="H36" s="25"/>
      <c r="I36" s="55"/>
      <c r="J36" s="26"/>
      <c r="K36" s="52">
        <v>35</v>
      </c>
    </row>
    <row r="37" spans="1:11">
      <c r="A37" s="20"/>
      <c r="B37" s="21">
        <v>4</v>
      </c>
      <c r="C37" s="22" t="s">
        <v>146</v>
      </c>
      <c r="D37" s="22" t="s">
        <v>147</v>
      </c>
      <c r="E37" s="26" t="s">
        <v>144</v>
      </c>
      <c r="F37" s="24" t="s">
        <v>148</v>
      </c>
      <c r="G37" s="24"/>
      <c r="H37" s="25"/>
      <c r="I37" s="55"/>
      <c r="J37" s="24"/>
      <c r="K37" s="52">
        <v>35</v>
      </c>
    </row>
    <row r="38" spans="1:11">
      <c r="A38" s="20"/>
      <c r="B38" s="21">
        <v>5</v>
      </c>
      <c r="C38" s="22" t="s">
        <v>123</v>
      </c>
      <c r="D38" s="27" t="s">
        <v>124</v>
      </c>
      <c r="E38" s="27" t="s">
        <v>62</v>
      </c>
      <c r="F38" s="27" t="s">
        <v>125</v>
      </c>
      <c r="G38" s="28">
        <v>9787109232082</v>
      </c>
      <c r="H38" s="29">
        <v>36</v>
      </c>
      <c r="I38" s="53" t="s">
        <v>126</v>
      </c>
      <c r="J38" s="24" t="s">
        <v>24</v>
      </c>
      <c r="K38" s="52">
        <v>35</v>
      </c>
    </row>
    <row r="39" ht="24" spans="1:11">
      <c r="A39" s="20"/>
      <c r="B39" s="21">
        <v>6</v>
      </c>
      <c r="C39" s="22" t="s">
        <v>127</v>
      </c>
      <c r="D39" s="27" t="s">
        <v>128</v>
      </c>
      <c r="E39" s="27" t="s">
        <v>62</v>
      </c>
      <c r="F39" s="27" t="s">
        <v>129</v>
      </c>
      <c r="G39" s="28">
        <v>9787109258778</v>
      </c>
      <c r="H39" s="29">
        <v>36.5</v>
      </c>
      <c r="I39" s="53" t="s">
        <v>130</v>
      </c>
      <c r="J39" s="24" t="s">
        <v>24</v>
      </c>
      <c r="K39" s="52">
        <v>35</v>
      </c>
    </row>
    <row r="40" spans="1:11">
      <c r="A40" s="20"/>
      <c r="B40" s="21">
        <v>7</v>
      </c>
      <c r="C40" s="22" t="s">
        <v>120</v>
      </c>
      <c r="D40" s="22" t="s">
        <v>120</v>
      </c>
      <c r="E40" s="26" t="s">
        <v>149</v>
      </c>
      <c r="F40" s="23" t="s">
        <v>122</v>
      </c>
      <c r="G40" s="24"/>
      <c r="H40" s="25"/>
      <c r="I40" s="55"/>
      <c r="J40" s="26"/>
      <c r="K40" s="52">
        <v>35</v>
      </c>
    </row>
    <row r="41" spans="1:11">
      <c r="A41" s="21" t="s">
        <v>150</v>
      </c>
      <c r="B41" s="21">
        <v>1</v>
      </c>
      <c r="C41" s="22" t="s">
        <v>137</v>
      </c>
      <c r="D41" s="30" t="s">
        <v>137</v>
      </c>
      <c r="E41" s="30" t="s">
        <v>40</v>
      </c>
      <c r="F41" s="30" t="s">
        <v>138</v>
      </c>
      <c r="G41" s="31" t="s">
        <v>139</v>
      </c>
      <c r="H41" s="25">
        <v>36</v>
      </c>
      <c r="I41" s="30">
        <v>2016.11</v>
      </c>
      <c r="J41" s="54" t="s">
        <v>24</v>
      </c>
      <c r="K41" s="52">
        <v>53</v>
      </c>
    </row>
    <row r="42" spans="1:11">
      <c r="A42" s="21"/>
      <c r="B42" s="21">
        <v>2</v>
      </c>
      <c r="C42" s="22" t="s">
        <v>151</v>
      </c>
      <c r="D42" s="24" t="s">
        <v>151</v>
      </c>
      <c r="E42" s="24" t="s">
        <v>116</v>
      </c>
      <c r="F42" s="24" t="s">
        <v>152</v>
      </c>
      <c r="G42" s="74" t="s">
        <v>153</v>
      </c>
      <c r="H42" s="25">
        <v>48.8</v>
      </c>
      <c r="I42" s="55" t="s">
        <v>154</v>
      </c>
      <c r="J42" s="56" t="s">
        <v>24</v>
      </c>
      <c r="K42" s="52">
        <v>53</v>
      </c>
    </row>
    <row r="43" spans="1:11">
      <c r="A43" s="21"/>
      <c r="B43" s="21">
        <v>3</v>
      </c>
      <c r="C43" s="22" t="s">
        <v>155</v>
      </c>
      <c r="D43" s="27" t="s">
        <v>156</v>
      </c>
      <c r="E43" s="27" t="s">
        <v>62</v>
      </c>
      <c r="F43" s="27" t="s">
        <v>157</v>
      </c>
      <c r="G43" s="28">
        <v>9787109244351</v>
      </c>
      <c r="H43" s="25">
        <v>38</v>
      </c>
      <c r="I43" s="30">
        <v>2018.08</v>
      </c>
      <c r="J43" s="56" t="s">
        <v>24</v>
      </c>
      <c r="K43" s="52">
        <v>53</v>
      </c>
    </row>
    <row r="44" spans="1:11">
      <c r="A44" s="21"/>
      <c r="B44" s="21">
        <v>4</v>
      </c>
      <c r="C44" s="26" t="s">
        <v>158</v>
      </c>
      <c r="D44" s="27" t="s">
        <v>159</v>
      </c>
      <c r="E44" s="24" t="s">
        <v>160</v>
      </c>
      <c r="F44" s="27" t="s">
        <v>161</v>
      </c>
      <c r="G44" s="28">
        <v>9787568048811</v>
      </c>
      <c r="H44" s="29">
        <v>49.9</v>
      </c>
      <c r="I44" s="53" t="s">
        <v>162</v>
      </c>
      <c r="J44" s="56" t="s">
        <v>24</v>
      </c>
      <c r="K44" s="52">
        <v>53</v>
      </c>
    </row>
    <row r="45" spans="1:11">
      <c r="A45" s="21"/>
      <c r="B45" s="21">
        <v>5</v>
      </c>
      <c r="C45" s="22" t="s">
        <v>120</v>
      </c>
      <c r="D45" s="22" t="s">
        <v>120</v>
      </c>
      <c r="E45" s="26" t="s">
        <v>149</v>
      </c>
      <c r="F45" s="26" t="s">
        <v>122</v>
      </c>
      <c r="G45" s="26"/>
      <c r="H45" s="25"/>
      <c r="I45" s="55"/>
      <c r="J45" s="26"/>
      <c r="K45" s="52">
        <v>53</v>
      </c>
    </row>
    <row r="46" ht="24" spans="1:11">
      <c r="A46" s="21"/>
      <c r="B46" s="21">
        <v>6</v>
      </c>
      <c r="C46" s="22" t="s">
        <v>127</v>
      </c>
      <c r="D46" s="27" t="s">
        <v>128</v>
      </c>
      <c r="E46" s="27" t="s">
        <v>62</v>
      </c>
      <c r="F46" s="27" t="s">
        <v>129</v>
      </c>
      <c r="G46" s="28">
        <v>9787109258778</v>
      </c>
      <c r="H46" s="29">
        <v>36.5</v>
      </c>
      <c r="I46" s="53" t="s">
        <v>130</v>
      </c>
      <c r="J46" s="24" t="s">
        <v>24</v>
      </c>
      <c r="K46" s="52">
        <v>53</v>
      </c>
    </row>
    <row r="47" spans="1:11">
      <c r="A47" s="21" t="s">
        <v>163</v>
      </c>
      <c r="B47" s="21">
        <v>1</v>
      </c>
      <c r="C47" s="22" t="s">
        <v>164</v>
      </c>
      <c r="D47" s="22" t="s">
        <v>164</v>
      </c>
      <c r="E47" s="24" t="s">
        <v>165</v>
      </c>
      <c r="F47" s="24" t="s">
        <v>166</v>
      </c>
      <c r="G47" s="74" t="s">
        <v>167</v>
      </c>
      <c r="H47" s="25">
        <v>42.8</v>
      </c>
      <c r="I47" s="55" t="s">
        <v>168</v>
      </c>
      <c r="J47" s="56" t="s">
        <v>24</v>
      </c>
      <c r="K47" s="52">
        <v>200</v>
      </c>
    </row>
    <row r="48" spans="1:11">
      <c r="A48" s="21"/>
      <c r="B48" s="21">
        <v>2</v>
      </c>
      <c r="C48" s="26" t="s">
        <v>169</v>
      </c>
      <c r="D48" s="24" t="s">
        <v>169</v>
      </c>
      <c r="E48" s="24" t="s">
        <v>62</v>
      </c>
      <c r="F48" s="27" t="s">
        <v>170</v>
      </c>
      <c r="G48" s="28">
        <v>9787109260962</v>
      </c>
      <c r="H48" s="25">
        <v>43.5</v>
      </c>
      <c r="I48" s="55" t="s">
        <v>171</v>
      </c>
      <c r="J48" s="56" t="s">
        <v>24</v>
      </c>
      <c r="K48" s="52">
        <v>200</v>
      </c>
    </row>
    <row r="49" spans="1:11">
      <c r="A49" s="21"/>
      <c r="B49" s="21">
        <v>3</v>
      </c>
      <c r="C49" s="33" t="s">
        <v>172</v>
      </c>
      <c r="D49" s="24" t="s">
        <v>173</v>
      </c>
      <c r="E49" s="24" t="s">
        <v>62</v>
      </c>
      <c r="F49" s="24" t="s">
        <v>174</v>
      </c>
      <c r="G49" s="28">
        <v>9787109260993</v>
      </c>
      <c r="H49" s="25">
        <v>45</v>
      </c>
      <c r="I49" s="55" t="s">
        <v>171</v>
      </c>
      <c r="J49" s="56" t="s">
        <v>24</v>
      </c>
      <c r="K49" s="52">
        <v>200</v>
      </c>
    </row>
    <row r="50" spans="1:11">
      <c r="A50" s="21"/>
      <c r="B50" s="21">
        <v>4</v>
      </c>
      <c r="C50" s="26" t="s">
        <v>151</v>
      </c>
      <c r="D50" s="24" t="s">
        <v>151</v>
      </c>
      <c r="E50" s="24" t="s">
        <v>116</v>
      </c>
      <c r="F50" s="24" t="s">
        <v>152</v>
      </c>
      <c r="G50" s="74" t="s">
        <v>153</v>
      </c>
      <c r="H50" s="25">
        <v>48.8</v>
      </c>
      <c r="I50" s="55" t="s">
        <v>154</v>
      </c>
      <c r="J50" s="56" t="s">
        <v>24</v>
      </c>
      <c r="K50" s="52">
        <v>200</v>
      </c>
    </row>
    <row r="51" ht="24" spans="1:11">
      <c r="A51" s="34" t="s">
        <v>175</v>
      </c>
      <c r="B51" s="21">
        <v>1</v>
      </c>
      <c r="C51" s="26" t="s">
        <v>176</v>
      </c>
      <c r="D51" s="24" t="s">
        <v>177</v>
      </c>
      <c r="E51" s="24"/>
      <c r="F51" s="24" t="s">
        <v>178</v>
      </c>
      <c r="G51" s="74" t="s">
        <v>179</v>
      </c>
      <c r="H51" s="25">
        <v>29</v>
      </c>
      <c r="I51" s="55">
        <v>42979</v>
      </c>
      <c r="J51" s="56" t="s">
        <v>180</v>
      </c>
      <c r="K51" s="52">
        <v>50</v>
      </c>
    </row>
    <row r="52" ht="36" spans="1:11">
      <c r="A52" s="35"/>
      <c r="B52" s="21">
        <v>2</v>
      </c>
      <c r="C52" s="26" t="s">
        <v>181</v>
      </c>
      <c r="D52" s="24" t="s">
        <v>182</v>
      </c>
      <c r="E52" s="24"/>
      <c r="F52" s="24" t="s">
        <v>183</v>
      </c>
      <c r="G52" s="74" t="s">
        <v>184</v>
      </c>
      <c r="H52" s="25">
        <v>39</v>
      </c>
      <c r="I52" s="55" t="s">
        <v>185</v>
      </c>
      <c r="J52" s="56" t="s">
        <v>180</v>
      </c>
      <c r="K52" s="52">
        <v>50</v>
      </c>
    </row>
    <row r="53" ht="24" spans="1:11">
      <c r="A53" s="35"/>
      <c r="B53" s="21">
        <v>3</v>
      </c>
      <c r="C53" s="26" t="s">
        <v>186</v>
      </c>
      <c r="D53" s="24" t="s">
        <v>187</v>
      </c>
      <c r="E53" s="24"/>
      <c r="F53" s="24" t="s">
        <v>188</v>
      </c>
      <c r="G53" s="74" t="s">
        <v>189</v>
      </c>
      <c r="H53" s="25">
        <v>28</v>
      </c>
      <c r="I53" s="55" t="s">
        <v>190</v>
      </c>
      <c r="J53" s="56" t="s">
        <v>180</v>
      </c>
      <c r="K53" s="52">
        <v>50</v>
      </c>
    </row>
    <row r="54" spans="1:11">
      <c r="A54" s="35"/>
      <c r="B54" s="21">
        <v>4</v>
      </c>
      <c r="C54" s="26" t="s">
        <v>191</v>
      </c>
      <c r="D54" s="24" t="s">
        <v>192</v>
      </c>
      <c r="E54" s="24"/>
      <c r="F54" s="24" t="s">
        <v>193</v>
      </c>
      <c r="G54" s="74" t="s">
        <v>194</v>
      </c>
      <c r="H54" s="25">
        <v>38</v>
      </c>
      <c r="I54" s="55" t="s">
        <v>195</v>
      </c>
      <c r="J54" s="56" t="s">
        <v>180</v>
      </c>
      <c r="K54" s="52">
        <v>50</v>
      </c>
    </row>
    <row r="55" spans="1:11">
      <c r="A55" s="35"/>
      <c r="B55" s="21">
        <v>5</v>
      </c>
      <c r="C55" s="26" t="s">
        <v>196</v>
      </c>
      <c r="D55" s="24" t="s">
        <v>197</v>
      </c>
      <c r="E55" s="24"/>
      <c r="F55" s="24" t="s">
        <v>198</v>
      </c>
      <c r="G55" s="74" t="s">
        <v>199</v>
      </c>
      <c r="H55" s="25">
        <v>33</v>
      </c>
      <c r="I55" s="55" t="s">
        <v>195</v>
      </c>
      <c r="J55" s="56" t="s">
        <v>180</v>
      </c>
      <c r="K55" s="52">
        <v>50</v>
      </c>
    </row>
    <row r="56" ht="24" spans="1:11">
      <c r="A56" s="36" t="s">
        <v>200</v>
      </c>
      <c r="B56" s="37">
        <v>1</v>
      </c>
      <c r="C56" s="38" t="s">
        <v>201</v>
      </c>
      <c r="D56" s="38" t="s">
        <v>202</v>
      </c>
      <c r="E56" s="39" t="s">
        <v>71</v>
      </c>
      <c r="F56" s="39" t="s">
        <v>203</v>
      </c>
      <c r="G56" s="39" t="s">
        <v>204</v>
      </c>
      <c r="H56" s="40">
        <v>39</v>
      </c>
      <c r="I56" s="57">
        <v>43101</v>
      </c>
      <c r="J56" s="39" t="s">
        <v>24</v>
      </c>
      <c r="K56" s="52">
        <v>44</v>
      </c>
    </row>
    <row r="57" spans="1:11">
      <c r="A57" s="36"/>
      <c r="B57" s="37">
        <v>2</v>
      </c>
      <c r="C57" s="38" t="s">
        <v>205</v>
      </c>
      <c r="D57" s="38" t="s">
        <v>206</v>
      </c>
      <c r="E57" s="39" t="s">
        <v>207</v>
      </c>
      <c r="F57" s="41" t="s">
        <v>208</v>
      </c>
      <c r="G57" s="39" t="s">
        <v>209</v>
      </c>
      <c r="H57" s="40">
        <v>68</v>
      </c>
      <c r="I57" s="58">
        <v>2019.06</v>
      </c>
      <c r="J57" s="39" t="s">
        <v>24</v>
      </c>
      <c r="K57" s="52">
        <v>44</v>
      </c>
    </row>
    <row r="58" spans="1:11">
      <c r="A58" s="36"/>
      <c r="B58" s="37">
        <v>3</v>
      </c>
      <c r="C58" s="42" t="s">
        <v>210</v>
      </c>
      <c r="D58" s="41" t="s">
        <v>211</v>
      </c>
      <c r="E58" s="41" t="s">
        <v>212</v>
      </c>
      <c r="F58" s="41" t="s">
        <v>213</v>
      </c>
      <c r="G58" s="75" t="s">
        <v>214</v>
      </c>
      <c r="H58" s="44">
        <v>48</v>
      </c>
      <c r="I58" s="59">
        <v>43282</v>
      </c>
      <c r="J58" s="59" t="s">
        <v>36</v>
      </c>
      <c r="K58" s="52">
        <v>44</v>
      </c>
    </row>
    <row r="59" spans="1:11">
      <c r="A59" s="36"/>
      <c r="B59" s="37">
        <v>4</v>
      </c>
      <c r="C59" s="42" t="s">
        <v>215</v>
      </c>
      <c r="D59" s="41" t="s">
        <v>215</v>
      </c>
      <c r="E59" s="41" t="s">
        <v>40</v>
      </c>
      <c r="F59" s="41" t="s">
        <v>216</v>
      </c>
      <c r="G59" s="75" t="s">
        <v>217</v>
      </c>
      <c r="H59" s="44">
        <v>35</v>
      </c>
      <c r="I59" s="59">
        <v>42644</v>
      </c>
      <c r="J59" s="41" t="s">
        <v>24</v>
      </c>
      <c r="K59" s="52">
        <v>44</v>
      </c>
    </row>
    <row r="60" spans="1:11">
      <c r="A60" s="36"/>
      <c r="B60" s="37">
        <v>5</v>
      </c>
      <c r="C60" s="42" t="s">
        <v>218</v>
      </c>
      <c r="D60" s="33" t="s">
        <v>218</v>
      </c>
      <c r="E60" s="33" t="s">
        <v>40</v>
      </c>
      <c r="F60" s="33" t="s">
        <v>219</v>
      </c>
      <c r="G60" s="41" t="s">
        <v>220</v>
      </c>
      <c r="H60" s="45">
        <v>28</v>
      </c>
      <c r="I60" s="60">
        <v>42614</v>
      </c>
      <c r="J60" s="33" t="s">
        <v>24</v>
      </c>
      <c r="K60" s="52">
        <v>44</v>
      </c>
    </row>
    <row r="61" ht="24" spans="1:11">
      <c r="A61" s="36" t="s">
        <v>221</v>
      </c>
      <c r="B61" s="37">
        <v>1</v>
      </c>
      <c r="C61" s="42" t="s">
        <v>201</v>
      </c>
      <c r="D61" s="38" t="s">
        <v>222</v>
      </c>
      <c r="E61" s="39" t="s">
        <v>71</v>
      </c>
      <c r="F61" s="39" t="s">
        <v>203</v>
      </c>
      <c r="G61" s="39" t="s">
        <v>204</v>
      </c>
      <c r="H61" s="40">
        <v>39</v>
      </c>
      <c r="I61" s="57">
        <v>43101</v>
      </c>
      <c r="J61" s="39" t="s">
        <v>24</v>
      </c>
      <c r="K61" s="52">
        <v>44</v>
      </c>
    </row>
    <row r="62" spans="1:11">
      <c r="A62" s="36"/>
      <c r="B62" s="37">
        <v>2</v>
      </c>
      <c r="C62" s="42" t="s">
        <v>205</v>
      </c>
      <c r="D62" s="38" t="s">
        <v>206</v>
      </c>
      <c r="E62" s="39" t="s">
        <v>207</v>
      </c>
      <c r="F62" s="41" t="s">
        <v>208</v>
      </c>
      <c r="G62" s="39" t="s">
        <v>209</v>
      </c>
      <c r="H62" s="40">
        <v>68</v>
      </c>
      <c r="I62" s="58">
        <v>2019.06</v>
      </c>
      <c r="J62" s="39" t="s">
        <v>24</v>
      </c>
      <c r="K62" s="52">
        <v>44</v>
      </c>
    </row>
    <row r="63" spans="1:11">
      <c r="A63" s="36"/>
      <c r="B63" s="37">
        <v>3</v>
      </c>
      <c r="C63" s="42" t="s">
        <v>210</v>
      </c>
      <c r="D63" s="41" t="s">
        <v>211</v>
      </c>
      <c r="E63" s="41" t="s">
        <v>212</v>
      </c>
      <c r="F63" s="41" t="s">
        <v>213</v>
      </c>
      <c r="G63" s="75" t="s">
        <v>214</v>
      </c>
      <c r="H63" s="44">
        <v>48</v>
      </c>
      <c r="I63" s="59">
        <v>43282</v>
      </c>
      <c r="J63" s="33" t="s">
        <v>24</v>
      </c>
      <c r="K63" s="52">
        <v>44</v>
      </c>
    </row>
    <row r="64" spans="1:11">
      <c r="A64" s="36"/>
      <c r="B64" s="37">
        <v>4</v>
      </c>
      <c r="C64" s="42" t="s">
        <v>218</v>
      </c>
      <c r="D64" s="33" t="s">
        <v>218</v>
      </c>
      <c r="E64" s="33" t="s">
        <v>40</v>
      </c>
      <c r="F64" s="33" t="s">
        <v>219</v>
      </c>
      <c r="G64" s="41" t="s">
        <v>220</v>
      </c>
      <c r="H64" s="45">
        <v>28</v>
      </c>
      <c r="I64" s="60">
        <v>42614</v>
      </c>
      <c r="J64" s="33" t="s">
        <v>24</v>
      </c>
      <c r="K64" s="52">
        <v>44</v>
      </c>
    </row>
    <row r="65" spans="1:11">
      <c r="A65" s="36" t="s">
        <v>223</v>
      </c>
      <c r="B65" s="37">
        <v>1</v>
      </c>
      <c r="C65" s="42" t="s">
        <v>224</v>
      </c>
      <c r="D65" s="61" t="s">
        <v>225</v>
      </c>
      <c r="E65" s="61" t="s">
        <v>226</v>
      </c>
      <c r="F65" s="61" t="s">
        <v>227</v>
      </c>
      <c r="G65" s="39" t="s">
        <v>228</v>
      </c>
      <c r="H65" s="40">
        <v>37.8</v>
      </c>
      <c r="I65" s="57">
        <v>43709</v>
      </c>
      <c r="J65" s="61" t="s">
        <v>24</v>
      </c>
      <c r="K65" s="52">
        <v>100</v>
      </c>
    </row>
    <row r="66" spans="1:11">
      <c r="A66" s="36"/>
      <c r="B66" s="37">
        <v>2</v>
      </c>
      <c r="C66" s="42" t="s">
        <v>229</v>
      </c>
      <c r="D66" s="42" t="s">
        <v>229</v>
      </c>
      <c r="E66" s="42" t="s">
        <v>230</v>
      </c>
      <c r="F66" s="42" t="s">
        <v>231</v>
      </c>
      <c r="G66" s="42" t="s">
        <v>232</v>
      </c>
      <c r="H66" s="62">
        <v>33</v>
      </c>
      <c r="I66" s="72">
        <v>43476</v>
      </c>
      <c r="J66" s="33" t="s">
        <v>24</v>
      </c>
      <c r="K66" s="52">
        <v>100</v>
      </c>
    </row>
    <row r="67" spans="1:11">
      <c r="A67" s="36"/>
      <c r="B67" s="37">
        <v>3</v>
      </c>
      <c r="C67" s="42" t="s">
        <v>233</v>
      </c>
      <c r="D67" s="39" t="s">
        <v>234</v>
      </c>
      <c r="E67" s="39" t="s">
        <v>235</v>
      </c>
      <c r="F67" s="39" t="s">
        <v>236</v>
      </c>
      <c r="G67" s="39" t="s">
        <v>237</v>
      </c>
      <c r="H67" s="63">
        <v>29</v>
      </c>
      <c r="I67" s="57">
        <v>42217</v>
      </c>
      <c r="J67" s="58" t="s">
        <v>24</v>
      </c>
      <c r="K67" s="52">
        <v>100</v>
      </c>
    </row>
    <row r="68" spans="1:11">
      <c r="A68" s="64" t="s">
        <v>238</v>
      </c>
      <c r="B68" s="65">
        <v>1</v>
      </c>
      <c r="C68" s="38" t="s">
        <v>239</v>
      </c>
      <c r="D68" s="39" t="s">
        <v>239</v>
      </c>
      <c r="E68" s="38" t="s">
        <v>40</v>
      </c>
      <c r="F68" s="38" t="s">
        <v>240</v>
      </c>
      <c r="G68" s="38" t="s">
        <v>241</v>
      </c>
      <c r="H68" s="40">
        <v>35</v>
      </c>
      <c r="I68" s="57">
        <v>42248</v>
      </c>
      <c r="J68" s="58" t="s">
        <v>24</v>
      </c>
      <c r="K68" s="52">
        <v>82</v>
      </c>
    </row>
    <row r="69" spans="1:11">
      <c r="A69" s="66"/>
      <c r="B69" s="65">
        <v>2</v>
      </c>
      <c r="C69" s="38"/>
      <c r="D69" s="39" t="s">
        <v>242</v>
      </c>
      <c r="E69" s="38" t="s">
        <v>40</v>
      </c>
      <c r="F69" s="38" t="s">
        <v>243</v>
      </c>
      <c r="G69" s="38" t="s">
        <v>244</v>
      </c>
      <c r="H69" s="40">
        <v>19.8</v>
      </c>
      <c r="I69" s="57">
        <v>42248</v>
      </c>
      <c r="J69" s="58" t="s">
        <v>24</v>
      </c>
      <c r="K69" s="52">
        <v>82</v>
      </c>
    </row>
    <row r="70" spans="1:11">
      <c r="A70" s="66"/>
      <c r="B70" s="65">
        <v>3</v>
      </c>
      <c r="C70" s="38" t="s">
        <v>245</v>
      </c>
      <c r="D70" s="38" t="s">
        <v>246</v>
      </c>
      <c r="E70" s="38" t="s">
        <v>40</v>
      </c>
      <c r="F70" s="38" t="s">
        <v>247</v>
      </c>
      <c r="G70" s="38" t="s">
        <v>248</v>
      </c>
      <c r="H70" s="40">
        <v>45</v>
      </c>
      <c r="I70" s="57">
        <v>43252</v>
      </c>
      <c r="J70" s="58" t="s">
        <v>24</v>
      </c>
      <c r="K70" s="52">
        <v>82</v>
      </c>
    </row>
    <row r="71" spans="1:11">
      <c r="A71" s="66"/>
      <c r="B71" s="65">
        <v>4</v>
      </c>
      <c r="C71" s="38"/>
      <c r="D71" s="38" t="s">
        <v>249</v>
      </c>
      <c r="E71" s="38" t="s">
        <v>40</v>
      </c>
      <c r="F71" s="38" t="s">
        <v>247</v>
      </c>
      <c r="G71" s="38" t="s">
        <v>250</v>
      </c>
      <c r="H71" s="40">
        <v>29</v>
      </c>
      <c r="I71" s="57">
        <v>43252</v>
      </c>
      <c r="J71" s="58" t="s">
        <v>24</v>
      </c>
      <c r="K71" s="52">
        <v>82</v>
      </c>
    </row>
    <row r="72" s="2" customFormat="1" ht="12" spans="1:11">
      <c r="A72" s="66"/>
      <c r="B72" s="67">
        <v>5</v>
      </c>
      <c r="C72" s="68" t="s">
        <v>251</v>
      </c>
      <c r="D72" s="68" t="s">
        <v>252</v>
      </c>
      <c r="E72" s="68" t="s">
        <v>253</v>
      </c>
      <c r="F72" s="68" t="s">
        <v>254</v>
      </c>
      <c r="G72" s="69" t="s">
        <v>255</v>
      </c>
      <c r="H72" s="70">
        <v>18</v>
      </c>
      <c r="I72" s="73">
        <v>43647</v>
      </c>
      <c r="J72" s="68" t="s">
        <v>24</v>
      </c>
      <c r="K72" s="52">
        <v>82</v>
      </c>
    </row>
    <row r="73" s="2" customFormat="1" ht="12" spans="1:11">
      <c r="A73" s="71"/>
      <c r="B73" s="67">
        <v>6</v>
      </c>
      <c r="C73" s="68" t="s">
        <v>256</v>
      </c>
      <c r="D73" s="68" t="s">
        <v>256</v>
      </c>
      <c r="E73" s="68" t="s">
        <v>40</v>
      </c>
      <c r="F73" s="68" t="s">
        <v>257</v>
      </c>
      <c r="G73" s="69" t="s">
        <v>258</v>
      </c>
      <c r="H73" s="70">
        <v>34</v>
      </c>
      <c r="I73" s="73">
        <v>42156</v>
      </c>
      <c r="J73" s="68" t="s">
        <v>24</v>
      </c>
      <c r="K73" s="52">
        <v>82</v>
      </c>
    </row>
  </sheetData>
  <mergeCells count="20">
    <mergeCell ref="A1:K1"/>
    <mergeCell ref="A2:K2"/>
    <mergeCell ref="A4:A7"/>
    <mergeCell ref="A8:A9"/>
    <mergeCell ref="A10:A15"/>
    <mergeCell ref="A16:A19"/>
    <mergeCell ref="A20:A23"/>
    <mergeCell ref="A24:A28"/>
    <mergeCell ref="A29:A33"/>
    <mergeCell ref="A34:A40"/>
    <mergeCell ref="A41:A46"/>
    <mergeCell ref="A47:A50"/>
    <mergeCell ref="A51:A55"/>
    <mergeCell ref="A56:A60"/>
    <mergeCell ref="A61:A64"/>
    <mergeCell ref="A65:A67"/>
    <mergeCell ref="A68:A73"/>
    <mergeCell ref="C10:C12"/>
    <mergeCell ref="C68:C69"/>
    <mergeCell ref="C70:C71"/>
  </mergeCells>
  <conditionalFormatting sqref="G31">
    <cfRule type="duplicateValues" dxfId="0" priority="2"/>
  </conditionalFormatting>
  <conditionalFormatting sqref="G32">
    <cfRule type="duplicateValues" dxfId="0" priority="7"/>
  </conditionalFormatting>
  <conditionalFormatting sqref="G38">
    <cfRule type="duplicateValues" dxfId="0" priority="6"/>
  </conditionalFormatting>
  <conditionalFormatting sqref="G39">
    <cfRule type="duplicateValues" dxfId="0" priority="4"/>
  </conditionalFormatting>
  <conditionalFormatting sqref="G43">
    <cfRule type="duplicateValues" dxfId="0" priority="1"/>
  </conditionalFormatting>
  <conditionalFormatting sqref="G44">
    <cfRule type="duplicateValues" dxfId="0" priority="5"/>
  </conditionalFormatting>
  <conditionalFormatting sqref="G46">
    <cfRule type="duplicateValues" dxfId="0" priority="3"/>
  </conditionalFormatting>
  <conditionalFormatting sqref="G48">
    <cfRule type="duplicateValues" dxfId="0" priority="8"/>
  </conditionalFormatting>
  <conditionalFormatting sqref="G49">
    <cfRule type="duplicateValues" dxfId="0" priority="9"/>
  </conditionalFormatting>
  <hyperlinks>
    <hyperlink ref="E41" r:id="rId1" display="化学工业出版社" tooltip="http://www.zxhsd.com/search/book_search.jsp?zz=编者:鄂禄祥//吕丹娜"/>
    <hyperlink ref="E34" r:id="rId1" display="化学工业出版社" tooltip="http://www.zxhsd.com/search/book_search.jsp?zz=编者:鄂禄祥//吕丹娜"/>
  </hyperlinks>
  <printOptions horizontalCentered="1"/>
  <pageMargins left="0.118110236220472" right="0.118110236220472" top="0.551181102362205" bottom="0.15748031496063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0" sqref="M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张彬</cp:lastModifiedBy>
  <dcterms:created xsi:type="dcterms:W3CDTF">2006-09-16T00:00:00Z</dcterms:created>
  <dcterms:modified xsi:type="dcterms:W3CDTF">2020-11-03T01:55:53Z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