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<sst xmlns="http://schemas.openxmlformats.org/spreadsheetml/2006/main" count="335" uniqueCount="205">
  <si>
    <t>眉山职业技术学院教（学）材（料）订单</t>
  </si>
  <si>
    <t xml:space="preserve"> 教学单位：农业技术系                                                                征订使用时间：2023年春季学期</t>
  </si>
  <si>
    <t>专业班级
(人数）</t>
  </si>
  <si>
    <t>序号</t>
  </si>
  <si>
    <t>课程名称(全称)</t>
  </si>
  <si>
    <t>教材名称(必填)</t>
  </si>
  <si>
    <t>作者(必填)</t>
  </si>
  <si>
    <t>出版社(必填)</t>
  </si>
  <si>
    <t>书号（ISBN）
(必填)</t>
  </si>
  <si>
    <t>出版时间</t>
  </si>
  <si>
    <t>教材类别</t>
  </si>
  <si>
    <t>价格
(必填)</t>
  </si>
  <si>
    <t>数量</t>
  </si>
  <si>
    <t>征订数量</t>
  </si>
  <si>
    <r>
      <rPr>
        <sz val="10"/>
        <rFont val="宋体"/>
        <charset val="134"/>
        <scheme val="minor"/>
      </rPr>
      <t>21级畜牧兽医
（190）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⑸⑹⑺⑻</t>
    </r>
  </si>
  <si>
    <t>养牛羊与疾病防治</t>
  </si>
  <si>
    <t>牛羊生产与疾病防治（二维码教材）</t>
  </si>
  <si>
    <t>刘海霞、陈晓华</t>
  </si>
  <si>
    <t>中国农业出版社</t>
  </si>
  <si>
    <t>9787109246386</t>
  </si>
  <si>
    <t>2019年1月</t>
  </si>
  <si>
    <t>规划教材</t>
  </si>
  <si>
    <t>动物防疫与检疫</t>
  </si>
  <si>
    <t>动物防疫与检疫技术（第二版）</t>
  </si>
  <si>
    <t>宋禾 欧阳清芳</t>
  </si>
  <si>
    <t>华中科技大学出版社</t>
  </si>
  <si>
    <t>9787568009973</t>
  </si>
  <si>
    <t>教师参编</t>
  </si>
  <si>
    <t>农牧产品营销</t>
  </si>
  <si>
    <t>畜牧市场营销</t>
  </si>
  <si>
    <t>张炳亮</t>
  </si>
  <si>
    <t>9787109232082</t>
  </si>
  <si>
    <t>2017年8月</t>
  </si>
  <si>
    <t>饲料分析与质量检测</t>
  </si>
  <si>
    <t>饲料分析与饲料质量检测技术（第4版）</t>
  </si>
  <si>
    <t>张丽英</t>
  </si>
  <si>
    <t>中国农业大学出版社</t>
  </si>
  <si>
    <t>9787565516481</t>
  </si>
  <si>
    <t>农产品加工技术</t>
  </si>
  <si>
    <t>何兆清</t>
  </si>
  <si>
    <t>中国农业科学技术出版社</t>
  </si>
  <si>
    <t>9787511648471</t>
  </si>
  <si>
    <t>春橘种植</t>
  </si>
  <si>
    <t>自编教材</t>
  </si>
  <si>
    <r>
      <rPr>
        <sz val="10"/>
        <rFont val="宋体"/>
        <charset val="134"/>
        <scheme val="minor"/>
      </rPr>
      <t>22级畜牧兽医
（97）96</t>
    </r>
    <r>
      <rPr>
        <sz val="16"/>
        <color rgb="FFFF0000"/>
        <rFont val="宋体"/>
        <charset val="134"/>
      </rPr>
      <t>⑥⑦</t>
    </r>
  </si>
  <si>
    <t>东坡文化</t>
  </si>
  <si>
    <t>学校统一购买</t>
  </si>
  <si>
    <t>已发不订</t>
  </si>
  <si>
    <t>高等数学</t>
  </si>
  <si>
    <t>微积分（习题册）</t>
  </si>
  <si>
    <t>许成锋</t>
  </si>
  <si>
    <t>北京航空航天大学出版社</t>
  </si>
  <si>
    <t>9787512435544</t>
  </si>
  <si>
    <t>十四五规划教材</t>
  </si>
  <si>
    <t>动物繁殖技术</t>
  </si>
  <si>
    <t>动物繁育（附彩图）（第二版）</t>
  </si>
  <si>
    <t>倪兴军</t>
  </si>
  <si>
    <t>9787568032568</t>
  </si>
  <si>
    <t>动物病理</t>
  </si>
  <si>
    <t>动物病理（第五版）</t>
  </si>
  <si>
    <t>於敏、周铁忠</t>
  </si>
  <si>
    <t>9787109297203</t>
  </si>
  <si>
    <t>2019年9月</t>
  </si>
  <si>
    <t>动物药理</t>
  </si>
  <si>
    <t>动物药理学</t>
  </si>
  <si>
    <t>程汉</t>
  </si>
  <si>
    <t>西北农林科技大学出版社</t>
  </si>
  <si>
    <t>9787810929134</t>
  </si>
  <si>
    <t>秋深本</t>
  </si>
  <si>
    <t>化学工业出版社</t>
  </si>
  <si>
    <t>9787122366931</t>
  </si>
  <si>
    <t>21年2月出版</t>
  </si>
  <si>
    <t>兽医临床诊疗技术</t>
  </si>
  <si>
    <t>王世雄</t>
  </si>
  <si>
    <t>9787568021036</t>
  </si>
  <si>
    <r>
      <rPr>
        <sz val="10"/>
        <rFont val="宋体"/>
        <charset val="134"/>
        <scheme val="minor"/>
      </rPr>
      <t>22级动物医学
（95）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⑧⑨</t>
    </r>
  </si>
  <si>
    <t>动物生物化学</t>
  </si>
  <si>
    <t>陆辉</t>
  </si>
  <si>
    <t>9787122370112</t>
  </si>
  <si>
    <t>动物病理（第四版）</t>
  </si>
  <si>
    <t>9787109262058</t>
  </si>
  <si>
    <r>
      <rPr>
        <sz val="10"/>
        <rFont val="宋体"/>
        <charset val="134"/>
        <scheme val="minor"/>
      </rPr>
      <t>5高19级现代农业技术
（37）38</t>
    </r>
    <r>
      <rPr>
        <sz val="16"/>
        <color rgb="FFFF0000"/>
        <rFont val="宋体"/>
        <charset val="134"/>
      </rPr>
      <t>⑽</t>
    </r>
  </si>
  <si>
    <t>无土栽培技术</t>
  </si>
  <si>
    <r>
      <t>无土栽</t>
    </r>
    <r>
      <rPr>
        <sz val="10"/>
        <color rgb="FFFF0000"/>
        <rFont val="宋体"/>
        <charset val="134"/>
        <scheme val="minor"/>
      </rPr>
      <t>培</t>
    </r>
    <r>
      <rPr>
        <sz val="10"/>
        <rFont val="宋体"/>
        <charset val="134"/>
        <scheme val="minor"/>
      </rPr>
      <t>技术</t>
    </r>
  </si>
  <si>
    <t>颜志明</t>
  </si>
  <si>
    <t>9787109300910</t>
  </si>
  <si>
    <t>十三五规划</t>
  </si>
  <si>
    <t>农业推广技术</t>
  </si>
  <si>
    <t>农业技术推广</t>
  </si>
  <si>
    <t>王迎宾</t>
  </si>
  <si>
    <t>9787122359469</t>
  </si>
  <si>
    <t>十三五规划教材</t>
  </si>
  <si>
    <r>
      <rPr>
        <sz val="10"/>
        <rFont val="宋体"/>
        <charset val="134"/>
        <scheme val="minor"/>
      </rPr>
      <t>21级现代农业技术
（126）127</t>
    </r>
    <r>
      <rPr>
        <sz val="16"/>
        <color rgb="FFFF0000"/>
        <rFont val="宋体"/>
        <charset val="134"/>
      </rPr>
      <t>⑴⑵⑶</t>
    </r>
  </si>
  <si>
    <t>植物快繁技术</t>
  </si>
  <si>
    <t>植物组培快繁技术</t>
  </si>
  <si>
    <t>李军</t>
  </si>
  <si>
    <t>中国林业出版社</t>
  </si>
  <si>
    <t>9787503896576</t>
  </si>
  <si>
    <t>十三五职业教育国家规划教材</t>
  </si>
  <si>
    <t>兽医化验</t>
  </si>
  <si>
    <t>兽医实验室诊断</t>
  </si>
  <si>
    <t>任俊玲</t>
  </si>
  <si>
    <t>9787565521805</t>
  </si>
  <si>
    <t>2019年3月第一版</t>
  </si>
  <si>
    <r>
      <rPr>
        <sz val="10"/>
        <rFont val="宋体"/>
        <charset val="134"/>
        <scheme val="minor"/>
      </rPr>
      <t>21级园林技术
（52）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⑷</t>
    </r>
  </si>
  <si>
    <t>园林工程施工组织与管理</t>
  </si>
  <si>
    <t>汪源</t>
  </si>
  <si>
    <t>中国劳动社会保障出版社</t>
  </si>
  <si>
    <t>9787516730591</t>
  </si>
  <si>
    <t>国家级职业教育规划教材</t>
  </si>
  <si>
    <t>插花艺术</t>
  </si>
  <si>
    <t>插花与花艺设计</t>
  </si>
  <si>
    <t>鲁朝辉</t>
  </si>
  <si>
    <t>重庆大学出版社</t>
  </si>
  <si>
    <t>9787568914536</t>
  </si>
  <si>
    <t>“十三五”规划教材</t>
  </si>
  <si>
    <t>园林植物造景</t>
  </si>
  <si>
    <t>园林植物景观设计</t>
  </si>
  <si>
    <t>杨丽琼</t>
  </si>
  <si>
    <t>机械工业出版社</t>
  </si>
  <si>
    <t>9787111573616</t>
  </si>
  <si>
    <t>职业教育专业教材</t>
  </si>
  <si>
    <t>园林计算机辅助绘图</t>
  </si>
  <si>
    <t>SketchUp 辅助园林景观设计</t>
  </si>
  <si>
    <t>张强</t>
  </si>
  <si>
    <t>武汉理工大学出版社</t>
  </si>
  <si>
    <t>9787562962830</t>
  </si>
  <si>
    <t>园林工程技术</t>
  </si>
  <si>
    <t>园林工程施工技术（第三版）</t>
  </si>
  <si>
    <t>陈科东</t>
  </si>
  <si>
    <t>9787521917123</t>
  </si>
  <si>
    <r>
      <rPr>
        <sz val="10"/>
        <rFont val="宋体"/>
        <charset val="134"/>
        <scheme val="minor"/>
      </rPr>
      <t>21级食品智能加工技术
（42）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⑼</t>
    </r>
  </si>
  <si>
    <t>泡菜加工技术</t>
  </si>
  <si>
    <t>泡菜加工实用技术</t>
  </si>
  <si>
    <t>陈功</t>
  </si>
  <si>
    <t>四川科学技术出版社</t>
  </si>
  <si>
    <t>9787536490260</t>
  </si>
  <si>
    <t>取消</t>
  </si>
  <si>
    <t>食品机械与设备</t>
  </si>
  <si>
    <t>魏庆葆</t>
  </si>
  <si>
    <t>9787122034496</t>
  </si>
  <si>
    <t>食品感官分析</t>
  </si>
  <si>
    <t>食品感官检验技术项目化教程</t>
  </si>
  <si>
    <t>王朝臣</t>
  </si>
  <si>
    <t>北京师范大学出版社</t>
  </si>
  <si>
    <t>9787303228003</t>
  </si>
  <si>
    <r>
      <rPr>
        <sz val="10"/>
        <rFont val="宋体"/>
        <charset val="134"/>
        <scheme val="minor"/>
      </rPr>
      <t>21级现代农业技术春招班
（41）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⑾</t>
    </r>
  </si>
  <si>
    <t>蔬菜生产技术</t>
  </si>
  <si>
    <t>练华山</t>
  </si>
  <si>
    <t>9787565523946</t>
  </si>
  <si>
    <t>“十三五”规划</t>
  </si>
  <si>
    <r>
      <rPr>
        <sz val="10"/>
        <rFont val="宋体"/>
        <charset val="134"/>
        <scheme val="minor"/>
      </rPr>
      <t>22级现代农业技术
（138）139</t>
    </r>
    <r>
      <rPr>
        <sz val="16"/>
        <color rgb="FFFF0000"/>
        <rFont val="宋体"/>
        <charset val="134"/>
      </rPr>
      <t>①②③</t>
    </r>
  </si>
  <si>
    <t>农业标准与法规</t>
  </si>
  <si>
    <t>农村政策与法规新编教程</t>
  </si>
  <si>
    <t>顾相伟</t>
  </si>
  <si>
    <t>复旦大学出版社</t>
  </si>
  <si>
    <t>9787309115628</t>
  </si>
  <si>
    <t>食用菌栽培</t>
  </si>
  <si>
    <t>食用菌栽培学</t>
  </si>
  <si>
    <t>边银丙</t>
  </si>
  <si>
    <t>高等教育出版社</t>
  </si>
  <si>
    <t>9787040466508</t>
  </si>
  <si>
    <t>十三五农林规划教材</t>
  </si>
  <si>
    <t>农作物生产技术</t>
  </si>
  <si>
    <t>作物生产技术</t>
  </si>
  <si>
    <t>杨宝林、史培华</t>
  </si>
  <si>
    <t>9787109256804</t>
  </si>
  <si>
    <r>
      <rPr>
        <sz val="10"/>
        <rFont val="宋体"/>
        <charset val="134"/>
        <scheme val="minor"/>
      </rPr>
      <t>22级园艺技术
（97）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④⑤</t>
    </r>
  </si>
  <si>
    <t>园艺作物遗传育种</t>
  </si>
  <si>
    <t>园艺植物遗传育种（第3版）</t>
  </si>
  <si>
    <t>季孔庶</t>
  </si>
  <si>
    <t>9787040438253</t>
  </si>
  <si>
    <t>“十二五”规划教材</t>
  </si>
  <si>
    <t>园艺设计制图</t>
  </si>
  <si>
    <t>园林AutoCAD 教程（第四版）</t>
  </si>
  <si>
    <t>张华</t>
  </si>
  <si>
    <t>9787109261617</t>
  </si>
  <si>
    <r>
      <rPr>
        <sz val="10"/>
        <rFont val="宋体"/>
        <charset val="134"/>
        <scheme val="minor"/>
      </rPr>
      <t>22级农产品加工与质量检测
（93）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⑩⑪</t>
    </r>
  </si>
  <si>
    <t>农产品储藏与保鲜技术</t>
  </si>
  <si>
    <t>食品贮藏保鲜技术</t>
  </si>
  <si>
    <t>于海杰</t>
  </si>
  <si>
    <t>9787562965152</t>
  </si>
  <si>
    <t>农产品质量检测技术</t>
  </si>
  <si>
    <t>食品微生物检验技术</t>
  </si>
  <si>
    <t xml:space="preserve">罗红霞 王建 </t>
  </si>
  <si>
    <t>中国轻工业出版社</t>
  </si>
  <si>
    <t>9787518417728</t>
  </si>
  <si>
    <t>食品化学</t>
  </si>
  <si>
    <t>食品化学（第三版高职高专食品类专业规划教材）</t>
  </si>
  <si>
    <t>孙延春</t>
  </si>
  <si>
    <t>武汉理工</t>
  </si>
  <si>
    <t>9787562963608</t>
  </si>
  <si>
    <t>食品营养与健康</t>
  </si>
  <si>
    <t>食品营养与配餐</t>
  </si>
  <si>
    <t>蔡智军</t>
  </si>
  <si>
    <t>9787122342218</t>
  </si>
  <si>
    <r>
      <rPr>
        <sz val="10"/>
        <rFont val="宋体"/>
        <charset val="134"/>
        <scheme val="minor"/>
      </rPr>
      <t>22级现代农业技术春招班
（47）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⑫</t>
    </r>
  </si>
  <si>
    <t>种子检验技术</t>
  </si>
  <si>
    <t>屈长荣</t>
  </si>
  <si>
    <t>天津大学出版社</t>
  </si>
  <si>
    <t>9787561862261</t>
  </si>
  <si>
    <t>果树生产技术</t>
  </si>
  <si>
    <t>果树生产技术（南方本）</t>
  </si>
  <si>
    <t>郭正兵/吴红</t>
  </si>
  <si>
    <t>9787109285491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</si>
</sst>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yyyy&quot;年&quot;m&quot;月&quot;d&quot;日&quot;;@"/>
    <numFmt numFmtId="178" formatCode="yyyy&quot;年&quot;m&quot;月&quot;;@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22"/>
      <name val="黑体"/>
      <charset val="134"/>
    </font>
    <font>
      <b/>
      <sz val="12"/>
      <name val="黑体"/>
      <charset val="134"/>
    </font>
    <font>
      <b/>
      <sz val="11"/>
      <name val="黑体"/>
      <charset val="134"/>
    </font>
    <font>
      <b/>
      <sz val="12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134"/>
    </font>
    <font>
      <sz val="16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9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/>
    <xf numFmtId="0" fontId="12" fillId="16" borderId="6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21" borderId="10" applyNumberFormat="0" applyAlignment="0" applyProtection="0">
      <alignment vertical="center"/>
    </xf>
    <xf numFmtId="0" fontId="29" fillId="21" borderId="5" applyNumberFormat="0" applyAlignment="0" applyProtection="0">
      <alignment vertical="center"/>
    </xf>
    <xf numFmtId="0" fontId="30" fillId="23" borderId="12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0"/>
  </cellStyleXfs>
  <cellXfs count="51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49" fontId="2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 wrapText="1"/>
    </xf>
    <xf numFmtId="176" fontId="4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177" fontId="8" fillId="2" borderId="1" xfId="0" applyNumberFormat="1" applyFont="1" applyFill="1" applyBorder="1" applyAlignment="1" applyProtection="1">
      <alignment horizontal="left" vertical="center" wrapText="1"/>
    </xf>
    <xf numFmtId="49" fontId="8" fillId="2" borderId="1" xfId="13" applyNumberFormat="1" applyFont="1" applyFill="1" applyBorder="1" applyAlignment="1" applyProtection="1">
      <alignment horizontal="left" vertical="center" wrapText="1"/>
      <protection locked="0"/>
    </xf>
    <xf numFmtId="0" fontId="8" fillId="2" borderId="1" xfId="13" applyFont="1" applyFill="1" applyBorder="1" applyAlignment="1" applyProtection="1">
      <alignment horizontal="left" vertical="center" wrapText="1"/>
      <protection locked="0"/>
    </xf>
    <xf numFmtId="49" fontId="8" fillId="2" borderId="1" xfId="0" applyNumberFormat="1" applyFont="1" applyFill="1" applyBorder="1" applyAlignment="1">
      <alignment horizontal="left" vertical="center" wrapText="1"/>
    </xf>
    <xf numFmtId="57" fontId="8" fillId="2" borderId="1" xfId="0" applyNumberFormat="1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 applyProtection="1">
      <alignment horizontal="left" vertical="center" wrapText="1"/>
    </xf>
    <xf numFmtId="177" fontId="8" fillId="3" borderId="1" xfId="0" applyNumberFormat="1" applyFont="1" applyFill="1" applyBorder="1" applyAlignment="1" applyProtection="1">
      <alignment horizontal="left" vertical="center" wrapText="1"/>
    </xf>
    <xf numFmtId="0" fontId="9" fillId="2" borderId="0" xfId="0" applyFont="1" applyFill="1">
      <alignment vertical="center"/>
    </xf>
    <xf numFmtId="0" fontId="10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 applyProtection="1">
      <alignment horizontal="left" vertical="center" wrapText="1"/>
    </xf>
    <xf numFmtId="177" fontId="10" fillId="2" borderId="1" xfId="0" applyNumberFormat="1" applyFont="1" applyFill="1" applyBorder="1" applyAlignment="1" applyProtection="1">
      <alignment horizontal="left" vertical="center" wrapText="1"/>
    </xf>
    <xf numFmtId="177" fontId="8" fillId="2" borderId="1" xfId="0" applyNumberFormat="1" applyFont="1" applyFill="1" applyBorder="1" applyAlignment="1">
      <alignment horizontal="left" vertical="center" wrapText="1"/>
    </xf>
    <xf numFmtId="178" fontId="8" fillId="2" borderId="1" xfId="0" applyNumberFormat="1" applyFont="1" applyFill="1" applyBorder="1" applyAlignment="1">
      <alignment horizontal="left" vertical="center" wrapText="1"/>
    </xf>
    <xf numFmtId="14" fontId="8" fillId="2" borderId="1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horizontal="right" vertical="center" wrapText="1"/>
    </xf>
    <xf numFmtId="0" fontId="8" fillId="2" borderId="1" xfId="50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 applyProtection="1">
      <alignment horizontal="right" vertical="center" wrapText="1"/>
    </xf>
    <xf numFmtId="0" fontId="8" fillId="2" borderId="1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right" vertical="center" wrapText="1"/>
    </xf>
    <xf numFmtId="0" fontId="8" fillId="3" borderId="1" xfId="0" applyFont="1" applyFill="1" applyBorder="1" applyAlignment="1">
      <alignment horizontal="right" vertical="center" wrapText="1"/>
    </xf>
    <xf numFmtId="0" fontId="10" fillId="2" borderId="1" xfId="0" applyNumberFormat="1" applyFont="1" applyFill="1" applyBorder="1" applyAlignment="1" applyProtection="1">
      <alignment horizontal="right" vertical="center" wrapText="1"/>
    </xf>
    <xf numFmtId="0" fontId="8" fillId="3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49" fontId="8" fillId="2" borderId="1" xfId="0" applyNumberFormat="1" applyFont="1" applyFill="1" applyBorder="1" applyAlignment="1" quotePrefix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5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9"/>
  <sheetViews>
    <sheetView tabSelected="1" topLeftCell="A49" workbookViewId="0">
      <selection activeCell="A60" sqref="A60"/>
    </sheetView>
  </sheetViews>
  <sheetFormatPr defaultColWidth="9" defaultRowHeight="14.25"/>
  <cols>
    <col min="1" max="1" width="9.75" style="2" customWidth="1"/>
    <col min="2" max="2" width="2.875" style="1" customWidth="1"/>
    <col min="3" max="3" width="13.5" style="2" customWidth="1"/>
    <col min="4" max="4" width="18.875" style="2" customWidth="1"/>
    <col min="5" max="5" width="10" style="2" customWidth="1"/>
    <col min="6" max="6" width="15.25" style="2" customWidth="1"/>
    <col min="7" max="7" width="11.75" style="3" customWidth="1"/>
    <col min="8" max="8" width="10.875" style="4" customWidth="1"/>
    <col min="9" max="9" width="10.75" style="2" customWidth="1"/>
    <col min="10" max="10" width="4" style="5" customWidth="1"/>
    <col min="11" max="11" width="4.25" style="6" customWidth="1"/>
    <col min="12" max="16384" width="9" style="2"/>
  </cols>
  <sheetData>
    <row r="1" ht="33" customHeight="1" spans="1:11">
      <c r="A1" s="7" t="s">
        <v>0</v>
      </c>
      <c r="B1" s="7"/>
      <c r="C1" s="7"/>
      <c r="D1" s="7"/>
      <c r="E1" s="7"/>
      <c r="F1" s="7"/>
      <c r="G1" s="8"/>
      <c r="H1" s="9"/>
      <c r="I1" s="7"/>
      <c r="J1" s="36"/>
      <c r="K1" s="7"/>
    </row>
    <row r="2" ht="18.75" customHeight="1" spans="1:1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="1" customFormat="1" ht="48" spans="1:12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2" t="s">
        <v>8</v>
      </c>
      <c r="H3" s="11" t="s">
        <v>9</v>
      </c>
      <c r="I3" s="11" t="s">
        <v>10</v>
      </c>
      <c r="J3" s="37" t="s">
        <v>11</v>
      </c>
      <c r="K3" s="11" t="s">
        <v>12</v>
      </c>
      <c r="L3" s="38" t="s">
        <v>13</v>
      </c>
    </row>
    <row r="4" ht="24" spans="1:12">
      <c r="A4" s="13" t="s">
        <v>14</v>
      </c>
      <c r="B4" s="14">
        <v>1</v>
      </c>
      <c r="C4" s="15" t="s">
        <v>15</v>
      </c>
      <c r="D4" s="15" t="s">
        <v>16</v>
      </c>
      <c r="E4" s="15" t="s">
        <v>17</v>
      </c>
      <c r="F4" s="15" t="s">
        <v>18</v>
      </c>
      <c r="G4" s="16" t="s">
        <v>19</v>
      </c>
      <c r="H4" s="16" t="s">
        <v>20</v>
      </c>
      <c r="I4" s="15" t="s">
        <v>21</v>
      </c>
      <c r="J4" s="39">
        <v>48.5</v>
      </c>
      <c r="K4" s="40">
        <v>190</v>
      </c>
      <c r="L4" s="38">
        <v>195</v>
      </c>
    </row>
    <row r="5" ht="24" spans="1:12">
      <c r="A5" s="17"/>
      <c r="B5" s="14">
        <v>2</v>
      </c>
      <c r="C5" s="15" t="s">
        <v>22</v>
      </c>
      <c r="D5" s="15" t="s">
        <v>23</v>
      </c>
      <c r="E5" s="15" t="s">
        <v>24</v>
      </c>
      <c r="F5" s="15" t="s">
        <v>25</v>
      </c>
      <c r="G5" s="18" t="s">
        <v>26</v>
      </c>
      <c r="H5" s="19">
        <v>43252</v>
      </c>
      <c r="I5" s="41" t="s">
        <v>27</v>
      </c>
      <c r="J5" s="42">
        <v>39.8</v>
      </c>
      <c r="K5" s="40">
        <v>190</v>
      </c>
      <c r="L5" s="38">
        <v>195</v>
      </c>
    </row>
    <row r="6" ht="21.75" customHeight="1" spans="1:12">
      <c r="A6" s="17"/>
      <c r="B6" s="14">
        <v>3</v>
      </c>
      <c r="C6" s="15" t="s">
        <v>28</v>
      </c>
      <c r="D6" s="15" t="s">
        <v>29</v>
      </c>
      <c r="E6" s="15" t="s">
        <v>30</v>
      </c>
      <c r="F6" s="15" t="s">
        <v>18</v>
      </c>
      <c r="G6" s="20" t="s">
        <v>31</v>
      </c>
      <c r="H6" s="21" t="s">
        <v>32</v>
      </c>
      <c r="I6" s="15" t="s">
        <v>21</v>
      </c>
      <c r="J6" s="42">
        <v>36</v>
      </c>
      <c r="K6" s="40">
        <v>190</v>
      </c>
      <c r="L6" s="38">
        <v>195</v>
      </c>
    </row>
    <row r="7" ht="24" spans="1:12">
      <c r="A7" s="17"/>
      <c r="B7" s="14">
        <v>4</v>
      </c>
      <c r="C7" s="15" t="s">
        <v>33</v>
      </c>
      <c r="D7" s="15" t="s">
        <v>34</v>
      </c>
      <c r="E7" s="15" t="s">
        <v>35</v>
      </c>
      <c r="F7" s="15" t="s">
        <v>36</v>
      </c>
      <c r="G7" s="18" t="s">
        <v>37</v>
      </c>
      <c r="H7" s="19">
        <v>42614</v>
      </c>
      <c r="I7" s="15" t="s">
        <v>21</v>
      </c>
      <c r="J7" s="42">
        <v>46</v>
      </c>
      <c r="K7" s="40">
        <v>190</v>
      </c>
      <c r="L7" s="38">
        <v>195</v>
      </c>
    </row>
    <row r="8" ht="17.25" customHeight="1" spans="1:12">
      <c r="A8" s="17"/>
      <c r="B8" s="14">
        <v>5</v>
      </c>
      <c r="C8" s="15" t="s">
        <v>38</v>
      </c>
      <c r="D8" s="15" t="s">
        <v>38</v>
      </c>
      <c r="E8" s="15" t="s">
        <v>39</v>
      </c>
      <c r="F8" s="15" t="s">
        <v>40</v>
      </c>
      <c r="G8" s="22" t="s">
        <v>41</v>
      </c>
      <c r="H8" s="23">
        <v>44044</v>
      </c>
      <c r="I8" s="15"/>
      <c r="J8" s="43">
        <v>30</v>
      </c>
      <c r="K8" s="40">
        <v>190</v>
      </c>
      <c r="L8" s="38">
        <v>195</v>
      </c>
    </row>
    <row r="9" ht="19.5" customHeight="1" spans="1:12">
      <c r="A9" s="24"/>
      <c r="B9" s="14"/>
      <c r="C9" s="15" t="s">
        <v>42</v>
      </c>
      <c r="D9" s="15" t="s">
        <v>43</v>
      </c>
      <c r="E9" s="15"/>
      <c r="F9" s="15"/>
      <c r="G9" s="22"/>
      <c r="H9" s="15"/>
      <c r="I9" s="15"/>
      <c r="J9" s="43"/>
      <c r="K9" s="40">
        <v>190</v>
      </c>
      <c r="L9" s="38"/>
    </row>
    <row r="10" ht="19.5" customHeight="1" spans="1:12">
      <c r="A10" s="14" t="s">
        <v>44</v>
      </c>
      <c r="B10" s="14"/>
      <c r="C10" s="15" t="s">
        <v>45</v>
      </c>
      <c r="D10" s="15" t="s">
        <v>46</v>
      </c>
      <c r="E10" s="15"/>
      <c r="F10" s="15"/>
      <c r="G10" s="22"/>
      <c r="H10" s="15"/>
      <c r="I10" s="15"/>
      <c r="J10" s="43"/>
      <c r="K10" s="40">
        <v>97</v>
      </c>
      <c r="L10" s="44" t="s">
        <v>47</v>
      </c>
    </row>
    <row r="11" ht="19.5" customHeight="1" spans="1:12">
      <c r="A11" s="14"/>
      <c r="B11" s="14">
        <v>1</v>
      </c>
      <c r="C11" s="15" t="s">
        <v>48</v>
      </c>
      <c r="D11" s="15" t="s">
        <v>49</v>
      </c>
      <c r="E11" s="15" t="s">
        <v>50</v>
      </c>
      <c r="F11" s="15" t="s">
        <v>51</v>
      </c>
      <c r="G11" s="22" t="s">
        <v>52</v>
      </c>
      <c r="H11" s="23">
        <v>44562</v>
      </c>
      <c r="I11" s="15" t="s">
        <v>53</v>
      </c>
      <c r="J11" s="43">
        <v>28</v>
      </c>
      <c r="K11" s="40">
        <v>97</v>
      </c>
      <c r="L11" s="38">
        <v>100</v>
      </c>
    </row>
    <row r="12" ht="24" spans="1:12">
      <c r="A12" s="14"/>
      <c r="B12" s="14">
        <v>2</v>
      </c>
      <c r="C12" s="15" t="s">
        <v>54</v>
      </c>
      <c r="D12" s="15" t="s">
        <v>55</v>
      </c>
      <c r="E12" s="15" t="s">
        <v>56</v>
      </c>
      <c r="F12" s="15" t="s">
        <v>25</v>
      </c>
      <c r="G12" s="18" t="s">
        <v>57</v>
      </c>
      <c r="H12" s="19">
        <v>43831</v>
      </c>
      <c r="I12" s="41" t="s">
        <v>27</v>
      </c>
      <c r="J12" s="42">
        <v>48.8</v>
      </c>
      <c r="K12" s="40">
        <v>97</v>
      </c>
      <c r="L12" s="38">
        <v>100</v>
      </c>
    </row>
    <row r="13" ht="24" spans="1:12">
      <c r="A13" s="14"/>
      <c r="B13" s="14">
        <v>3</v>
      </c>
      <c r="C13" s="15" t="s">
        <v>58</v>
      </c>
      <c r="D13" s="15" t="s">
        <v>59</v>
      </c>
      <c r="E13" s="15" t="s">
        <v>60</v>
      </c>
      <c r="F13" s="15" t="s">
        <v>18</v>
      </c>
      <c r="G13" s="16" t="s">
        <v>61</v>
      </c>
      <c r="H13" s="16" t="s">
        <v>62</v>
      </c>
      <c r="I13" s="15" t="s">
        <v>21</v>
      </c>
      <c r="J13" s="39">
        <v>38.5</v>
      </c>
      <c r="K13" s="40">
        <v>97</v>
      </c>
      <c r="L13" s="38">
        <v>100</v>
      </c>
    </row>
    <row r="14" ht="24" spans="1:12">
      <c r="A14" s="14"/>
      <c r="B14" s="14"/>
      <c r="C14" s="15" t="s">
        <v>63</v>
      </c>
      <c r="D14" s="25" t="s">
        <v>64</v>
      </c>
      <c r="E14" s="25" t="s">
        <v>65</v>
      </c>
      <c r="F14" s="25" t="s">
        <v>66</v>
      </c>
      <c r="G14" s="26" t="s">
        <v>67</v>
      </c>
      <c r="H14" s="27">
        <v>42856</v>
      </c>
      <c r="I14" s="25" t="s">
        <v>21</v>
      </c>
      <c r="J14" s="45">
        <v>38.8</v>
      </c>
      <c r="K14" s="46">
        <v>97</v>
      </c>
      <c r="L14" s="38">
        <v>100</v>
      </c>
    </row>
    <row r="15" ht="22" customHeight="1" spans="1:12">
      <c r="A15" s="14"/>
      <c r="B15" s="14">
        <v>4</v>
      </c>
      <c r="C15" s="15"/>
      <c r="D15" s="28" t="s">
        <v>63</v>
      </c>
      <c r="E15" s="29" t="s">
        <v>68</v>
      </c>
      <c r="F15" s="29" t="s">
        <v>69</v>
      </c>
      <c r="G15" s="30" t="s">
        <v>70</v>
      </c>
      <c r="H15" s="31" t="s">
        <v>71</v>
      </c>
      <c r="I15" s="29"/>
      <c r="J15" s="47">
        <v>49.8</v>
      </c>
      <c r="K15" s="40"/>
      <c r="L15" s="38"/>
    </row>
    <row r="16" ht="24" spans="1:12">
      <c r="A16" s="14"/>
      <c r="B16" s="14">
        <v>5</v>
      </c>
      <c r="C16" s="15" t="s">
        <v>72</v>
      </c>
      <c r="D16" s="15" t="s">
        <v>72</v>
      </c>
      <c r="E16" s="15" t="s">
        <v>73</v>
      </c>
      <c r="F16" s="15" t="s">
        <v>25</v>
      </c>
      <c r="G16" s="18" t="s">
        <v>74</v>
      </c>
      <c r="H16" s="19">
        <v>43101</v>
      </c>
      <c r="I16" s="41" t="s">
        <v>27</v>
      </c>
      <c r="J16" s="42">
        <v>42.8</v>
      </c>
      <c r="K16" s="40">
        <v>97</v>
      </c>
      <c r="L16" s="38">
        <v>100</v>
      </c>
    </row>
    <row r="17" ht="17.25" customHeight="1" spans="1:12">
      <c r="A17" s="14" t="s">
        <v>75</v>
      </c>
      <c r="B17" s="14"/>
      <c r="C17" s="15" t="s">
        <v>45</v>
      </c>
      <c r="D17" s="15" t="s">
        <v>46</v>
      </c>
      <c r="E17" s="15"/>
      <c r="F17" s="15"/>
      <c r="G17" s="22"/>
      <c r="H17" s="15"/>
      <c r="I17" s="15"/>
      <c r="J17" s="43"/>
      <c r="K17" s="40">
        <v>95</v>
      </c>
      <c r="L17" s="44" t="s">
        <v>47</v>
      </c>
    </row>
    <row r="18" ht="17.25" customHeight="1" spans="1:12">
      <c r="A18" s="14"/>
      <c r="B18" s="14">
        <v>1</v>
      </c>
      <c r="C18" s="15" t="s">
        <v>48</v>
      </c>
      <c r="D18" s="15" t="s">
        <v>49</v>
      </c>
      <c r="E18" s="15" t="s">
        <v>50</v>
      </c>
      <c r="F18" s="15" t="s">
        <v>51</v>
      </c>
      <c r="G18" s="22" t="s">
        <v>52</v>
      </c>
      <c r="H18" s="23">
        <v>44562</v>
      </c>
      <c r="I18" s="15" t="s">
        <v>53</v>
      </c>
      <c r="J18" s="43">
        <v>28</v>
      </c>
      <c r="K18" s="40">
        <v>95</v>
      </c>
      <c r="L18" s="38">
        <v>98</v>
      </c>
    </row>
    <row r="19" ht="17.25" customHeight="1" spans="1:12">
      <c r="A19" s="14"/>
      <c r="B19" s="14">
        <v>2</v>
      </c>
      <c r="C19" s="15" t="s">
        <v>76</v>
      </c>
      <c r="D19" s="15" t="s">
        <v>76</v>
      </c>
      <c r="E19" s="15" t="s">
        <v>77</v>
      </c>
      <c r="F19" s="15" t="s">
        <v>69</v>
      </c>
      <c r="G19" s="51" t="s">
        <v>78</v>
      </c>
      <c r="H19" s="23">
        <v>44197</v>
      </c>
      <c r="I19" s="15" t="s">
        <v>21</v>
      </c>
      <c r="J19" s="42">
        <v>49</v>
      </c>
      <c r="K19" s="40">
        <v>95</v>
      </c>
      <c r="L19" s="38">
        <v>98</v>
      </c>
    </row>
    <row r="20" ht="17.25" customHeight="1" spans="1:12">
      <c r="A20" s="14"/>
      <c r="B20" s="14">
        <v>3</v>
      </c>
      <c r="C20" s="15" t="s">
        <v>58</v>
      </c>
      <c r="D20" s="15" t="s">
        <v>79</v>
      </c>
      <c r="E20" s="15" t="s">
        <v>60</v>
      </c>
      <c r="F20" s="15" t="s">
        <v>18</v>
      </c>
      <c r="G20" s="16" t="s">
        <v>80</v>
      </c>
      <c r="H20" s="16" t="s">
        <v>62</v>
      </c>
      <c r="I20" s="15" t="s">
        <v>21</v>
      </c>
      <c r="J20" s="39">
        <v>38.5</v>
      </c>
      <c r="K20" s="40">
        <v>95</v>
      </c>
      <c r="L20" s="38">
        <v>98</v>
      </c>
    </row>
    <row r="21" ht="24" spans="1:12">
      <c r="A21" s="14"/>
      <c r="B21" s="14">
        <v>4</v>
      </c>
      <c r="C21" s="15" t="s">
        <v>72</v>
      </c>
      <c r="D21" s="15" t="s">
        <v>72</v>
      </c>
      <c r="E21" s="15" t="s">
        <v>73</v>
      </c>
      <c r="F21" s="15" t="s">
        <v>25</v>
      </c>
      <c r="G21" s="18" t="s">
        <v>74</v>
      </c>
      <c r="H21" s="19">
        <v>43101</v>
      </c>
      <c r="I21" s="41" t="s">
        <v>27</v>
      </c>
      <c r="J21" s="42">
        <v>42.8</v>
      </c>
      <c r="K21" s="40">
        <v>95</v>
      </c>
      <c r="L21" s="38">
        <v>98</v>
      </c>
    </row>
    <row r="22" ht="31" customHeight="1" spans="1:12">
      <c r="A22" s="14" t="s">
        <v>81</v>
      </c>
      <c r="B22" s="14">
        <v>1</v>
      </c>
      <c r="C22" s="15" t="s">
        <v>82</v>
      </c>
      <c r="D22" s="15" t="s">
        <v>83</v>
      </c>
      <c r="E22" s="15" t="s">
        <v>84</v>
      </c>
      <c r="F22" s="15" t="s">
        <v>18</v>
      </c>
      <c r="G22" s="22" t="s">
        <v>85</v>
      </c>
      <c r="H22" s="32">
        <v>44896</v>
      </c>
      <c r="I22" s="15" t="s">
        <v>86</v>
      </c>
      <c r="J22" s="43">
        <v>56</v>
      </c>
      <c r="K22" s="40">
        <v>37</v>
      </c>
      <c r="L22" s="38">
        <v>39</v>
      </c>
    </row>
    <row r="23" ht="30" customHeight="1" spans="1:12">
      <c r="A23" s="14"/>
      <c r="B23" s="14">
        <v>2</v>
      </c>
      <c r="C23" s="15" t="s">
        <v>87</v>
      </c>
      <c r="D23" s="15" t="s">
        <v>88</v>
      </c>
      <c r="E23" s="15" t="s">
        <v>89</v>
      </c>
      <c r="F23" s="15" t="s">
        <v>69</v>
      </c>
      <c r="G23" s="22" t="s">
        <v>90</v>
      </c>
      <c r="H23" s="33">
        <v>44075</v>
      </c>
      <c r="I23" s="15" t="s">
        <v>91</v>
      </c>
      <c r="J23" s="43">
        <v>45</v>
      </c>
      <c r="K23" s="40">
        <v>37</v>
      </c>
      <c r="L23" s="38">
        <v>39</v>
      </c>
    </row>
    <row r="24" ht="36" spans="1:12">
      <c r="A24" s="14" t="s">
        <v>92</v>
      </c>
      <c r="B24" s="14">
        <v>1</v>
      </c>
      <c r="C24" s="15" t="s">
        <v>93</v>
      </c>
      <c r="D24" s="15" t="s">
        <v>94</v>
      </c>
      <c r="E24" s="15" t="s">
        <v>95</v>
      </c>
      <c r="F24" s="15" t="s">
        <v>96</v>
      </c>
      <c r="G24" s="22" t="s">
        <v>97</v>
      </c>
      <c r="H24" s="33">
        <v>43313</v>
      </c>
      <c r="I24" s="15" t="s">
        <v>98</v>
      </c>
      <c r="J24" s="43">
        <v>37</v>
      </c>
      <c r="K24" s="40">
        <v>126</v>
      </c>
      <c r="L24" s="38">
        <v>131</v>
      </c>
    </row>
    <row r="25" ht="24" spans="1:12">
      <c r="A25" s="14"/>
      <c r="B25" s="14">
        <v>2</v>
      </c>
      <c r="C25" s="15" t="s">
        <v>38</v>
      </c>
      <c r="D25" s="15" t="s">
        <v>38</v>
      </c>
      <c r="E25" s="15" t="s">
        <v>39</v>
      </c>
      <c r="F25" s="15" t="s">
        <v>40</v>
      </c>
      <c r="G25" s="22" t="s">
        <v>41</v>
      </c>
      <c r="H25" s="23">
        <v>44044</v>
      </c>
      <c r="I25" s="15"/>
      <c r="J25" s="43">
        <v>30</v>
      </c>
      <c r="K25" s="40">
        <v>126</v>
      </c>
      <c r="L25" s="38">
        <v>131</v>
      </c>
    </row>
    <row r="26" ht="36" spans="1:12">
      <c r="A26" s="14"/>
      <c r="B26" s="14">
        <v>3</v>
      </c>
      <c r="C26" s="15" t="s">
        <v>99</v>
      </c>
      <c r="D26" s="15" t="s">
        <v>100</v>
      </c>
      <c r="E26" s="15" t="s">
        <v>101</v>
      </c>
      <c r="F26" s="15" t="s">
        <v>36</v>
      </c>
      <c r="G26" s="22" t="s">
        <v>102</v>
      </c>
      <c r="H26" s="15" t="s">
        <v>103</v>
      </c>
      <c r="I26" s="15" t="s">
        <v>98</v>
      </c>
      <c r="J26" s="43">
        <v>32</v>
      </c>
      <c r="K26" s="40">
        <v>126</v>
      </c>
      <c r="L26" s="38">
        <v>131</v>
      </c>
    </row>
    <row r="27" ht="24" spans="1:12">
      <c r="A27" s="14" t="s">
        <v>104</v>
      </c>
      <c r="B27" s="14">
        <v>1</v>
      </c>
      <c r="C27" s="15" t="s">
        <v>105</v>
      </c>
      <c r="D27" s="15" t="s">
        <v>105</v>
      </c>
      <c r="E27" s="15" t="s">
        <v>106</v>
      </c>
      <c r="F27" s="15" t="s">
        <v>107</v>
      </c>
      <c r="G27" s="22" t="s">
        <v>108</v>
      </c>
      <c r="H27" s="34">
        <v>42887</v>
      </c>
      <c r="I27" s="15" t="s">
        <v>109</v>
      </c>
      <c r="J27" s="43"/>
      <c r="K27" s="40">
        <v>52</v>
      </c>
      <c r="L27" s="38">
        <v>54</v>
      </c>
    </row>
    <row r="28" ht="24" spans="1:12">
      <c r="A28" s="14"/>
      <c r="B28" s="14">
        <v>2</v>
      </c>
      <c r="C28" s="15" t="s">
        <v>110</v>
      </c>
      <c r="D28" s="15" t="s">
        <v>111</v>
      </c>
      <c r="E28" s="15" t="s">
        <v>112</v>
      </c>
      <c r="F28" s="15" t="s">
        <v>113</v>
      </c>
      <c r="G28" s="22" t="s">
        <v>114</v>
      </c>
      <c r="H28" s="33">
        <v>44409</v>
      </c>
      <c r="I28" s="15" t="s">
        <v>115</v>
      </c>
      <c r="J28" s="43">
        <v>59</v>
      </c>
      <c r="K28" s="40">
        <v>52</v>
      </c>
      <c r="L28" s="38">
        <v>54</v>
      </c>
    </row>
    <row r="29" ht="24" spans="1:12">
      <c r="A29" s="14"/>
      <c r="B29" s="14">
        <v>3</v>
      </c>
      <c r="C29" s="15" t="s">
        <v>116</v>
      </c>
      <c r="D29" s="15" t="s">
        <v>117</v>
      </c>
      <c r="E29" s="15" t="s">
        <v>118</v>
      </c>
      <c r="F29" s="15" t="s">
        <v>119</v>
      </c>
      <c r="G29" s="22" t="s">
        <v>120</v>
      </c>
      <c r="H29" s="34">
        <v>42856</v>
      </c>
      <c r="I29" s="15" t="s">
        <v>121</v>
      </c>
      <c r="J29" s="43">
        <v>39.8</v>
      </c>
      <c r="K29" s="40">
        <v>52</v>
      </c>
      <c r="L29" s="38">
        <v>54</v>
      </c>
    </row>
    <row r="30" ht="24" spans="1:12">
      <c r="A30" s="14"/>
      <c r="B30" s="14">
        <v>4</v>
      </c>
      <c r="C30" s="15" t="s">
        <v>122</v>
      </c>
      <c r="D30" s="15" t="s">
        <v>123</v>
      </c>
      <c r="E30" s="15" t="s">
        <v>124</v>
      </c>
      <c r="F30" s="15" t="s">
        <v>125</v>
      </c>
      <c r="G30" s="22" t="s">
        <v>126</v>
      </c>
      <c r="H30" s="33">
        <v>44044</v>
      </c>
      <c r="I30" s="15" t="s">
        <v>115</v>
      </c>
      <c r="J30" s="43">
        <v>52</v>
      </c>
      <c r="K30" s="40">
        <v>52</v>
      </c>
      <c r="L30" s="38">
        <v>54</v>
      </c>
    </row>
    <row r="31" ht="24" spans="1:12">
      <c r="A31" s="14"/>
      <c r="B31" s="14">
        <v>5</v>
      </c>
      <c r="C31" s="15" t="s">
        <v>127</v>
      </c>
      <c r="D31" s="15" t="s">
        <v>128</v>
      </c>
      <c r="E31" s="15" t="s">
        <v>129</v>
      </c>
      <c r="F31" s="15" t="s">
        <v>96</v>
      </c>
      <c r="G31" s="22" t="s">
        <v>130</v>
      </c>
      <c r="H31" s="33">
        <v>44774</v>
      </c>
      <c r="I31" s="15" t="s">
        <v>115</v>
      </c>
      <c r="J31" s="43">
        <v>58</v>
      </c>
      <c r="K31" s="40">
        <v>52</v>
      </c>
      <c r="L31" s="38">
        <v>54</v>
      </c>
    </row>
    <row r="32" ht="24" spans="1:13">
      <c r="A32" s="14" t="s">
        <v>131</v>
      </c>
      <c r="B32" s="14"/>
      <c r="C32" s="25" t="s">
        <v>132</v>
      </c>
      <c r="D32" s="25" t="s">
        <v>133</v>
      </c>
      <c r="E32" s="25" t="s">
        <v>134</v>
      </c>
      <c r="F32" s="25" t="s">
        <v>135</v>
      </c>
      <c r="G32" s="35" t="s">
        <v>136</v>
      </c>
      <c r="H32" s="25"/>
      <c r="I32" s="25"/>
      <c r="J32" s="48">
        <v>28</v>
      </c>
      <c r="K32" s="46">
        <v>42</v>
      </c>
      <c r="L32" s="49">
        <v>44</v>
      </c>
      <c r="M32" s="50" t="s">
        <v>137</v>
      </c>
    </row>
    <row r="33" ht="24" spans="1:12">
      <c r="A33" s="14"/>
      <c r="B33" s="14">
        <v>1</v>
      </c>
      <c r="C33" s="15" t="s">
        <v>138</v>
      </c>
      <c r="D33" s="15" t="s">
        <v>138</v>
      </c>
      <c r="E33" s="15" t="s">
        <v>139</v>
      </c>
      <c r="F33" s="15" t="s">
        <v>69</v>
      </c>
      <c r="G33" s="22" t="s">
        <v>140</v>
      </c>
      <c r="H33" s="33">
        <v>44075</v>
      </c>
      <c r="I33" s="15"/>
      <c r="J33" s="43">
        <v>45</v>
      </c>
      <c r="K33" s="40">
        <v>42</v>
      </c>
      <c r="L33" s="38">
        <v>44</v>
      </c>
    </row>
    <row r="34" ht="24" spans="1:12">
      <c r="A34" s="14"/>
      <c r="B34" s="14">
        <v>2</v>
      </c>
      <c r="C34" s="15" t="s">
        <v>141</v>
      </c>
      <c r="D34" s="15" t="s">
        <v>142</v>
      </c>
      <c r="E34" s="15" t="s">
        <v>143</v>
      </c>
      <c r="F34" s="15" t="s">
        <v>144</v>
      </c>
      <c r="G34" s="22" t="s">
        <v>145</v>
      </c>
      <c r="H34" s="33">
        <v>43922</v>
      </c>
      <c r="I34" s="15" t="s">
        <v>91</v>
      </c>
      <c r="J34" s="43">
        <v>48</v>
      </c>
      <c r="K34" s="40">
        <v>42</v>
      </c>
      <c r="L34" s="38">
        <v>44</v>
      </c>
    </row>
    <row r="35" spans="1:12">
      <c r="A35" s="14"/>
      <c r="B35" s="14"/>
      <c r="C35" s="15" t="s">
        <v>42</v>
      </c>
      <c r="D35" s="15" t="s">
        <v>43</v>
      </c>
      <c r="E35" s="15"/>
      <c r="F35" s="15"/>
      <c r="G35" s="22"/>
      <c r="H35" s="15"/>
      <c r="I35" s="15"/>
      <c r="J35" s="43"/>
      <c r="K35" s="40">
        <v>42</v>
      </c>
      <c r="L35" s="38"/>
    </row>
    <row r="36" ht="36" spans="1:12">
      <c r="A36" s="14"/>
      <c r="B36" s="14">
        <v>3</v>
      </c>
      <c r="C36" s="15" t="s">
        <v>99</v>
      </c>
      <c r="D36" s="15" t="s">
        <v>100</v>
      </c>
      <c r="E36" s="15" t="s">
        <v>101</v>
      </c>
      <c r="F36" s="15" t="s">
        <v>36</v>
      </c>
      <c r="G36" s="22" t="s">
        <v>102</v>
      </c>
      <c r="H36" s="15" t="s">
        <v>103</v>
      </c>
      <c r="I36" s="15" t="s">
        <v>98</v>
      </c>
      <c r="J36" s="43">
        <v>32</v>
      </c>
      <c r="K36" s="40">
        <v>42</v>
      </c>
      <c r="L36" s="38">
        <v>44</v>
      </c>
    </row>
    <row r="37" ht="24" spans="1:12">
      <c r="A37" s="14" t="s">
        <v>146</v>
      </c>
      <c r="B37" s="14">
        <v>1</v>
      </c>
      <c r="C37" s="15" t="s">
        <v>147</v>
      </c>
      <c r="D37" s="15" t="s">
        <v>147</v>
      </c>
      <c r="E37" s="15" t="s">
        <v>148</v>
      </c>
      <c r="F37" s="15" t="s">
        <v>36</v>
      </c>
      <c r="G37" s="22" t="s">
        <v>149</v>
      </c>
      <c r="H37" s="23">
        <v>44013</v>
      </c>
      <c r="I37" s="15" t="s">
        <v>150</v>
      </c>
      <c r="J37" s="43">
        <v>48</v>
      </c>
      <c r="K37" s="40">
        <v>41</v>
      </c>
      <c r="L37" s="38">
        <v>43</v>
      </c>
    </row>
    <row r="38" ht="36" spans="1:12">
      <c r="A38" s="14"/>
      <c r="B38" s="14">
        <v>2</v>
      </c>
      <c r="C38" s="15" t="s">
        <v>93</v>
      </c>
      <c r="D38" s="15" t="s">
        <v>94</v>
      </c>
      <c r="E38" s="15" t="s">
        <v>95</v>
      </c>
      <c r="F38" s="15" t="s">
        <v>96</v>
      </c>
      <c r="G38" s="22" t="s">
        <v>97</v>
      </c>
      <c r="H38" s="33">
        <v>43313</v>
      </c>
      <c r="I38" s="15" t="s">
        <v>98</v>
      </c>
      <c r="J38" s="43">
        <v>37</v>
      </c>
      <c r="K38" s="40">
        <v>41</v>
      </c>
      <c r="L38" s="38">
        <v>43</v>
      </c>
    </row>
    <row r="39" ht="24" spans="1:12">
      <c r="A39" s="14"/>
      <c r="B39" s="14">
        <v>3</v>
      </c>
      <c r="C39" s="15" t="s">
        <v>87</v>
      </c>
      <c r="D39" s="15" t="s">
        <v>88</v>
      </c>
      <c r="E39" s="15" t="s">
        <v>89</v>
      </c>
      <c r="F39" s="15" t="s">
        <v>69</v>
      </c>
      <c r="G39" s="22" t="s">
        <v>90</v>
      </c>
      <c r="H39" s="33">
        <v>44075</v>
      </c>
      <c r="I39" s="15" t="s">
        <v>91</v>
      </c>
      <c r="J39" s="43">
        <v>45</v>
      </c>
      <c r="K39" s="40">
        <v>41</v>
      </c>
      <c r="L39" s="38">
        <v>43</v>
      </c>
    </row>
    <row r="40" spans="1:12">
      <c r="A40" s="14" t="s">
        <v>151</v>
      </c>
      <c r="B40" s="14"/>
      <c r="C40" s="15" t="s">
        <v>45</v>
      </c>
      <c r="D40" s="15" t="s">
        <v>46</v>
      </c>
      <c r="E40" s="15"/>
      <c r="F40" s="15"/>
      <c r="G40" s="22"/>
      <c r="H40" s="33"/>
      <c r="I40" s="15"/>
      <c r="J40" s="43"/>
      <c r="K40" s="40">
        <v>138</v>
      </c>
      <c r="L40" s="44" t="s">
        <v>47</v>
      </c>
    </row>
    <row r="41" ht="24" spans="1:12">
      <c r="A41" s="14"/>
      <c r="B41" s="14">
        <v>1</v>
      </c>
      <c r="C41" s="15" t="s">
        <v>48</v>
      </c>
      <c r="D41" s="15" t="s">
        <v>49</v>
      </c>
      <c r="E41" s="15" t="s">
        <v>50</v>
      </c>
      <c r="F41" s="15" t="s">
        <v>51</v>
      </c>
      <c r="G41" s="22" t="s">
        <v>52</v>
      </c>
      <c r="H41" s="23">
        <v>44562</v>
      </c>
      <c r="I41" s="15" t="s">
        <v>53</v>
      </c>
      <c r="J41" s="43">
        <v>28</v>
      </c>
      <c r="K41" s="40">
        <v>138</v>
      </c>
      <c r="L41" s="38">
        <v>143</v>
      </c>
    </row>
    <row r="42" ht="24" spans="1:12">
      <c r="A42" s="14"/>
      <c r="B42" s="14">
        <v>2</v>
      </c>
      <c r="C42" s="15" t="s">
        <v>152</v>
      </c>
      <c r="D42" s="22" t="s">
        <v>153</v>
      </c>
      <c r="E42" s="22" t="s">
        <v>154</v>
      </c>
      <c r="F42" s="22" t="s">
        <v>155</v>
      </c>
      <c r="G42" s="22" t="s">
        <v>156</v>
      </c>
      <c r="H42" s="23">
        <v>42186</v>
      </c>
      <c r="I42" s="15"/>
      <c r="J42" s="43">
        <v>38</v>
      </c>
      <c r="K42" s="40">
        <v>138</v>
      </c>
      <c r="L42" s="38">
        <v>143</v>
      </c>
    </row>
    <row r="43" ht="24" spans="1:12">
      <c r="A43" s="14"/>
      <c r="B43" s="14">
        <v>3</v>
      </c>
      <c r="C43" s="15" t="s">
        <v>157</v>
      </c>
      <c r="D43" s="15" t="s">
        <v>158</v>
      </c>
      <c r="E43" s="15" t="s">
        <v>159</v>
      </c>
      <c r="F43" s="15" t="s">
        <v>160</v>
      </c>
      <c r="G43" s="22" t="s">
        <v>161</v>
      </c>
      <c r="H43" s="23">
        <v>42917</v>
      </c>
      <c r="I43" s="15" t="s">
        <v>162</v>
      </c>
      <c r="J43" s="43">
        <v>38</v>
      </c>
      <c r="K43" s="40">
        <v>138</v>
      </c>
      <c r="L43" s="38">
        <v>143</v>
      </c>
    </row>
    <row r="44" ht="24" spans="1:12">
      <c r="A44" s="14"/>
      <c r="B44" s="14">
        <v>4</v>
      </c>
      <c r="C44" s="15" t="s">
        <v>163</v>
      </c>
      <c r="D44" s="15" t="s">
        <v>164</v>
      </c>
      <c r="E44" s="15" t="s">
        <v>165</v>
      </c>
      <c r="F44" s="15" t="s">
        <v>18</v>
      </c>
      <c r="G44" s="22" t="s">
        <v>166</v>
      </c>
      <c r="H44" s="23">
        <v>43770</v>
      </c>
      <c r="I44" s="15" t="s">
        <v>115</v>
      </c>
      <c r="J44" s="43">
        <v>56</v>
      </c>
      <c r="K44" s="40">
        <v>138</v>
      </c>
      <c r="L44" s="38">
        <v>143</v>
      </c>
    </row>
    <row r="45" spans="1:12">
      <c r="A45" s="14" t="s">
        <v>167</v>
      </c>
      <c r="B45" s="14"/>
      <c r="C45" s="15" t="s">
        <v>45</v>
      </c>
      <c r="D45" s="15" t="s">
        <v>46</v>
      </c>
      <c r="E45" s="15"/>
      <c r="F45" s="15"/>
      <c r="G45" s="22"/>
      <c r="H45" s="15"/>
      <c r="I45" s="15"/>
      <c r="J45" s="43"/>
      <c r="K45" s="40">
        <v>97</v>
      </c>
      <c r="L45" s="44" t="s">
        <v>47</v>
      </c>
    </row>
    <row r="46" ht="24" spans="1:12">
      <c r="A46" s="14"/>
      <c r="B46" s="14">
        <v>1</v>
      </c>
      <c r="C46" s="15" t="s">
        <v>48</v>
      </c>
      <c r="D46" s="15" t="s">
        <v>49</v>
      </c>
      <c r="E46" s="15" t="s">
        <v>50</v>
      </c>
      <c r="F46" s="15" t="s">
        <v>51</v>
      </c>
      <c r="G46" s="22" t="s">
        <v>52</v>
      </c>
      <c r="H46" s="23">
        <v>44562</v>
      </c>
      <c r="I46" s="15"/>
      <c r="J46" s="43">
        <v>28</v>
      </c>
      <c r="K46" s="40">
        <v>97</v>
      </c>
      <c r="L46" s="38">
        <v>100</v>
      </c>
    </row>
    <row r="47" ht="24" spans="1:12">
      <c r="A47" s="14"/>
      <c r="B47" s="14">
        <v>2</v>
      </c>
      <c r="C47" s="15" t="s">
        <v>168</v>
      </c>
      <c r="D47" s="15" t="s">
        <v>169</v>
      </c>
      <c r="E47" s="15" t="s">
        <v>170</v>
      </c>
      <c r="F47" s="15" t="s">
        <v>160</v>
      </c>
      <c r="G47" s="22" t="s">
        <v>171</v>
      </c>
      <c r="H47" s="34">
        <v>42278</v>
      </c>
      <c r="I47" s="15" t="s">
        <v>172</v>
      </c>
      <c r="J47" s="43">
        <v>29</v>
      </c>
      <c r="K47" s="40">
        <v>97</v>
      </c>
      <c r="L47" s="38">
        <v>100</v>
      </c>
    </row>
    <row r="48" ht="24" spans="1:12">
      <c r="A48" s="14"/>
      <c r="B48" s="14">
        <v>3</v>
      </c>
      <c r="C48" s="15" t="s">
        <v>173</v>
      </c>
      <c r="D48" s="15" t="s">
        <v>174</v>
      </c>
      <c r="E48" s="15" t="s">
        <v>175</v>
      </c>
      <c r="F48" s="15" t="s">
        <v>18</v>
      </c>
      <c r="G48" s="22" t="s">
        <v>176</v>
      </c>
      <c r="H48" s="23">
        <v>44835</v>
      </c>
      <c r="I48" s="15" t="s">
        <v>115</v>
      </c>
      <c r="J48" s="43">
        <v>53</v>
      </c>
      <c r="K48" s="40">
        <v>97</v>
      </c>
      <c r="L48" s="38">
        <v>100</v>
      </c>
    </row>
    <row r="49" ht="24" spans="1:12">
      <c r="A49" s="14"/>
      <c r="B49" s="14">
        <v>4</v>
      </c>
      <c r="C49" s="15" t="s">
        <v>147</v>
      </c>
      <c r="D49" s="15" t="s">
        <v>147</v>
      </c>
      <c r="E49" s="15" t="s">
        <v>148</v>
      </c>
      <c r="F49" s="15" t="s">
        <v>36</v>
      </c>
      <c r="G49" s="22" t="s">
        <v>149</v>
      </c>
      <c r="H49" s="23">
        <v>44013</v>
      </c>
      <c r="I49" s="15" t="s">
        <v>150</v>
      </c>
      <c r="J49" s="43">
        <v>48</v>
      </c>
      <c r="K49" s="40">
        <v>97</v>
      </c>
      <c r="L49" s="38">
        <v>100</v>
      </c>
    </row>
    <row r="50" ht="24" spans="1:12">
      <c r="A50" s="14"/>
      <c r="B50" s="14"/>
      <c r="C50" s="15"/>
      <c r="D50" s="15" t="s">
        <v>158</v>
      </c>
      <c r="E50" s="15" t="s">
        <v>159</v>
      </c>
      <c r="F50" s="15" t="s">
        <v>160</v>
      </c>
      <c r="G50" s="22" t="s">
        <v>161</v>
      </c>
      <c r="H50" s="23">
        <v>42917</v>
      </c>
      <c r="I50" s="15" t="s">
        <v>162</v>
      </c>
      <c r="J50" s="43">
        <v>38</v>
      </c>
      <c r="K50" s="40">
        <v>97</v>
      </c>
      <c r="L50" s="38">
        <v>100</v>
      </c>
    </row>
    <row r="51" spans="1:12">
      <c r="A51" s="14" t="s">
        <v>177</v>
      </c>
      <c r="B51" s="14"/>
      <c r="C51" s="15" t="s">
        <v>45</v>
      </c>
      <c r="D51" s="15" t="s">
        <v>46</v>
      </c>
      <c r="E51" s="15"/>
      <c r="F51" s="15"/>
      <c r="G51" s="22"/>
      <c r="H51" s="15"/>
      <c r="I51" s="15"/>
      <c r="J51" s="43"/>
      <c r="K51" s="40">
        <v>93</v>
      </c>
      <c r="L51" s="44" t="s">
        <v>47</v>
      </c>
    </row>
    <row r="52" ht="24" spans="1:12">
      <c r="A52" s="14"/>
      <c r="B52" s="14">
        <v>1</v>
      </c>
      <c r="C52" s="15" t="s">
        <v>48</v>
      </c>
      <c r="D52" s="15" t="s">
        <v>49</v>
      </c>
      <c r="E52" s="15" t="s">
        <v>50</v>
      </c>
      <c r="F52" s="15" t="s">
        <v>51</v>
      </c>
      <c r="G52" s="22" t="s">
        <v>52</v>
      </c>
      <c r="H52" s="23">
        <v>44562</v>
      </c>
      <c r="I52" s="15" t="s">
        <v>53</v>
      </c>
      <c r="J52" s="43">
        <v>28</v>
      </c>
      <c r="K52" s="40">
        <v>93</v>
      </c>
      <c r="L52" s="38">
        <v>96</v>
      </c>
    </row>
    <row r="53" ht="24" spans="1:12">
      <c r="A53" s="14"/>
      <c r="B53" s="14">
        <v>2</v>
      </c>
      <c r="C53" s="15" t="s">
        <v>178</v>
      </c>
      <c r="D53" s="15" t="s">
        <v>179</v>
      </c>
      <c r="E53" s="15" t="s">
        <v>180</v>
      </c>
      <c r="F53" s="15" t="s">
        <v>125</v>
      </c>
      <c r="G53" s="22" t="s">
        <v>181</v>
      </c>
      <c r="H53" s="33">
        <v>44501</v>
      </c>
      <c r="I53" s="15"/>
      <c r="J53" s="43">
        <v>36</v>
      </c>
      <c r="K53" s="40">
        <v>93</v>
      </c>
      <c r="L53" s="38">
        <v>96</v>
      </c>
    </row>
    <row r="54" ht="24" spans="1:12">
      <c r="A54" s="14"/>
      <c r="B54" s="14">
        <v>3</v>
      </c>
      <c r="C54" s="15" t="s">
        <v>182</v>
      </c>
      <c r="D54" s="15" t="s">
        <v>183</v>
      </c>
      <c r="E54" s="15" t="s">
        <v>184</v>
      </c>
      <c r="F54" s="15" t="s">
        <v>185</v>
      </c>
      <c r="G54" s="22" t="s">
        <v>186</v>
      </c>
      <c r="H54" s="34">
        <v>43132</v>
      </c>
      <c r="I54" s="15"/>
      <c r="J54" s="43">
        <v>42</v>
      </c>
      <c r="K54" s="40">
        <v>93</v>
      </c>
      <c r="L54" s="38">
        <v>96</v>
      </c>
    </row>
    <row r="55" ht="24" spans="1:12">
      <c r="A55" s="14"/>
      <c r="B55" s="14">
        <v>4</v>
      </c>
      <c r="C55" s="15" t="s">
        <v>187</v>
      </c>
      <c r="D55" s="15" t="s">
        <v>188</v>
      </c>
      <c r="E55" s="15" t="s">
        <v>189</v>
      </c>
      <c r="F55" s="15" t="s">
        <v>190</v>
      </c>
      <c r="G55" s="22" t="s">
        <v>191</v>
      </c>
      <c r="H55" s="34">
        <v>44136</v>
      </c>
      <c r="I55" s="15"/>
      <c r="J55" s="43">
        <v>41</v>
      </c>
      <c r="K55" s="40">
        <v>93</v>
      </c>
      <c r="L55" s="38">
        <v>96</v>
      </c>
    </row>
    <row r="56" ht="24" spans="1:12">
      <c r="A56" s="14"/>
      <c r="B56" s="14">
        <v>5</v>
      </c>
      <c r="C56" s="15" t="s">
        <v>192</v>
      </c>
      <c r="D56" s="15" t="s">
        <v>193</v>
      </c>
      <c r="E56" s="15" t="s">
        <v>194</v>
      </c>
      <c r="F56" s="15" t="s">
        <v>69</v>
      </c>
      <c r="G56" s="22" t="s">
        <v>195</v>
      </c>
      <c r="H56" s="34">
        <v>43983</v>
      </c>
      <c r="I56" s="15" t="s">
        <v>91</v>
      </c>
      <c r="J56" s="43">
        <v>48</v>
      </c>
      <c r="K56" s="40">
        <v>93</v>
      </c>
      <c r="L56" s="38">
        <v>96</v>
      </c>
    </row>
    <row r="57" ht="22" customHeight="1" spans="1:12">
      <c r="A57" s="14" t="s">
        <v>196</v>
      </c>
      <c r="B57" s="14">
        <v>1</v>
      </c>
      <c r="C57" s="15" t="s">
        <v>82</v>
      </c>
      <c r="D57" s="15" t="s">
        <v>83</v>
      </c>
      <c r="E57" s="15" t="s">
        <v>84</v>
      </c>
      <c r="F57" s="15" t="s">
        <v>18</v>
      </c>
      <c r="G57" s="22" t="s">
        <v>85</v>
      </c>
      <c r="H57" s="32">
        <v>44896</v>
      </c>
      <c r="I57" s="15" t="s">
        <v>86</v>
      </c>
      <c r="J57" s="43">
        <v>56</v>
      </c>
      <c r="K57" s="40">
        <v>47</v>
      </c>
      <c r="L57" s="38">
        <v>49</v>
      </c>
    </row>
    <row r="58" ht="24" spans="1:12">
      <c r="A58" s="14"/>
      <c r="B58" s="14">
        <v>2</v>
      </c>
      <c r="C58" s="15" t="s">
        <v>197</v>
      </c>
      <c r="D58" s="15" t="s">
        <v>197</v>
      </c>
      <c r="E58" s="15" t="s">
        <v>198</v>
      </c>
      <c r="F58" s="15" t="s">
        <v>199</v>
      </c>
      <c r="G58" s="22" t="s">
        <v>200</v>
      </c>
      <c r="H58" s="33">
        <v>42979</v>
      </c>
      <c r="I58" s="15" t="s">
        <v>91</v>
      </c>
      <c r="J58" s="43">
        <v>42</v>
      </c>
      <c r="K58" s="40">
        <v>47</v>
      </c>
      <c r="L58" s="38">
        <v>49</v>
      </c>
    </row>
    <row r="59" ht="24" customHeight="1" spans="1:12">
      <c r="A59" s="14"/>
      <c r="B59" s="14">
        <v>3</v>
      </c>
      <c r="C59" s="15" t="s">
        <v>201</v>
      </c>
      <c r="D59" s="15" t="s">
        <v>202</v>
      </c>
      <c r="E59" s="15" t="s">
        <v>203</v>
      </c>
      <c r="F59" s="15" t="s">
        <v>18</v>
      </c>
      <c r="G59" s="22" t="s">
        <v>204</v>
      </c>
      <c r="H59" s="33">
        <v>44470</v>
      </c>
      <c r="I59" s="15" t="s">
        <v>91</v>
      </c>
      <c r="J59" s="43">
        <v>65</v>
      </c>
      <c r="K59" s="40">
        <v>47</v>
      </c>
      <c r="L59" s="38">
        <v>49</v>
      </c>
    </row>
  </sheetData>
  <mergeCells count="16">
    <mergeCell ref="A1:K1"/>
    <mergeCell ref="A2:K2"/>
    <mergeCell ref="A4:A9"/>
    <mergeCell ref="A10:A16"/>
    <mergeCell ref="A17:A21"/>
    <mergeCell ref="A22:A23"/>
    <mergeCell ref="A24:A26"/>
    <mergeCell ref="A27:A31"/>
    <mergeCell ref="A32:A36"/>
    <mergeCell ref="A37:A39"/>
    <mergeCell ref="A40:A44"/>
    <mergeCell ref="A45:A50"/>
    <mergeCell ref="A51:A56"/>
    <mergeCell ref="A57:A59"/>
    <mergeCell ref="B49:B50"/>
    <mergeCell ref="C49:C50"/>
  </mergeCells>
  <conditionalFormatting sqref="G4">
    <cfRule type="duplicateValues" dxfId="0" priority="4"/>
  </conditionalFormatting>
  <conditionalFormatting sqref="G13">
    <cfRule type="duplicateValues" dxfId="0" priority="3"/>
  </conditionalFormatting>
  <conditionalFormatting sqref="G20">
    <cfRule type="duplicateValues" dxfId="0" priority="1"/>
  </conditionalFormatting>
  <printOptions horizontalCentered="1"/>
  <pageMargins left="0.15748031496063" right="0.15748031496063" top="0.78740157480315" bottom="0.196850393700787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王燕</dc:creator>
  <cp:lastModifiedBy>刘卫兵</cp:lastModifiedBy>
  <dcterms:created xsi:type="dcterms:W3CDTF">2022-05-23T03:28:00Z</dcterms:created>
  <cp:lastPrinted>2022-12-21T07:42:00Z</cp:lastPrinted>
  <dcterms:modified xsi:type="dcterms:W3CDTF">2023-01-11T13:26:28Z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DD4733E5C3EC4C41A8F24D072B3F9DB7</vt:lpwstr>
  </property>
  <property fmtid="{D5CDD505-2E9C-101B-9397-08002B2CF9AE}" pid="3" name="KSOProductBuildVer">
    <vt:lpwstr>2052-11.1.0.9991</vt:lpwstr>
  </property>
</Properties>
</file>